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21721"/>
  <workbookPr/>
  <bookViews>
    <workbookView xWindow="6980" yWindow="0" windowWidth="25860" windowHeight="18980" activeTab="0"/>
  </bookViews>
  <sheets>
    <sheet name="Sheet1" sheetId="1" r:id="rId1"/>
    <sheet name="Sheet2" sheetId="2" r:id="rId2"/>
    <sheet name="Sheet3" sheetId="3" r:id="rId3"/>
  </sheets>
  <definedNames/>
  <calcPr calcId="140001"/>
  <extLst/>
</workbook>
</file>

<file path=xl/sharedStrings.xml><?xml version="1.0" encoding="utf-8"?>
<sst xmlns="http://schemas.openxmlformats.org/spreadsheetml/2006/main" count="2346" uniqueCount="2319">
  <si>
    <t>The Classical Art Research Centre and the Beazley Archive</t>
  </si>
  <si>
    <t>Database statistics extract</t>
  </si>
  <si>
    <t>Artist Name \ Shape Name</t>
  </si>
  <si>
    <t>Prepared 02/07/2012</t>
  </si>
  <si>
    <t>TOTALS</t>
  </si>
  <si>
    <t>ALABASTRON</t>
  </si>
  <si>
    <t>ALABASTRON (?) FRAGMENT</t>
  </si>
  <si>
    <t>ALABASTRON (?) FRAGMENTS</t>
  </si>
  <si>
    <t>ALABASTRON FRAGMENT</t>
  </si>
  <si>
    <t>ALABASTRON FRAGMENTS</t>
  </si>
  <si>
    <t>AMPHORA</t>
  </si>
  <si>
    <t>AMPHORA (?)</t>
  </si>
  <si>
    <t>AMPHORA (?) FRAGMENT</t>
  </si>
  <si>
    <t>AMPHORA (?) FRAGMENTS</t>
  </si>
  <si>
    <t>AMPHORA A</t>
  </si>
  <si>
    <t>AMPHORA A (?)</t>
  </si>
  <si>
    <t>AMPHORA A FRAGMENT</t>
  </si>
  <si>
    <t>AMPHORA A FRAGMENTS</t>
  </si>
  <si>
    <t>AMPHORA B</t>
  </si>
  <si>
    <t>AMPHORA B FRAGMENT</t>
  </si>
  <si>
    <t>AMPHORA B FRAGMENTS</t>
  </si>
  <si>
    <t>AMPHORA C</t>
  </si>
  <si>
    <t>AMPHORA C FRAGMENT</t>
  </si>
  <si>
    <t>AMPHORA FRAGMENT</t>
  </si>
  <si>
    <t>AMPHORA FRAGMENTS</t>
  </si>
  <si>
    <t>AMPHORA PSYKTER</t>
  </si>
  <si>
    <t>AMPHORA, BELLY-HANDLED</t>
  </si>
  <si>
    <t>AMPHORA, NECK</t>
  </si>
  <si>
    <t>AMPHORA, NECK (?)</t>
  </si>
  <si>
    <t>AMPHORA, NECK (?) FRAGMENT</t>
  </si>
  <si>
    <t>AMPHORA, NECK AND LID</t>
  </si>
  <si>
    <t>AMPHORA, NECK FRAGMENT</t>
  </si>
  <si>
    <t>AMPHORA, NECK FRAGMENTS</t>
  </si>
  <si>
    <t>AMPHORA, PANATHENAIC SHAPE</t>
  </si>
  <si>
    <t>AMPHORA, PANATHENAIC SHAPE, FRAGMENT</t>
  </si>
  <si>
    <t>AMPHORA, POINTED</t>
  </si>
  <si>
    <t>AMPHORA, SHOULDER-HANDLED</t>
  </si>
  <si>
    <t>AMPHORISKOS</t>
  </si>
  <si>
    <t>AMPHORISKOS FRAGMENT</t>
  </si>
  <si>
    <t>ARYBALLOS</t>
  </si>
  <si>
    <t>ARYBALLOS (?) FRAGMENT</t>
  </si>
  <si>
    <t>ARYBALLOS FRAGMENT</t>
  </si>
  <si>
    <t>ARYBALLOS FRAGMENTS</t>
  </si>
  <si>
    <t>ARYBALLOS, OVOID</t>
  </si>
  <si>
    <t>ARYBALLOS, POINTED</t>
  </si>
  <si>
    <t>ASKOS</t>
  </si>
  <si>
    <t>ASKOS (?) FR</t>
  </si>
  <si>
    <t>ASKOS FRAGMENT</t>
  </si>
  <si>
    <t>ASKOS FRAGMENTS</t>
  </si>
  <si>
    <t>ASKOS, DOUBLE</t>
  </si>
  <si>
    <t>ASTRAGALOS</t>
  </si>
  <si>
    <t>ASTRAGALOS FRAGMENT</t>
  </si>
  <si>
    <t>BAIL VASE</t>
  </si>
  <si>
    <t>BALL</t>
  </si>
  <si>
    <t>BALSAMARION</t>
  </si>
  <si>
    <t>BASIN</t>
  </si>
  <si>
    <t>BASKET</t>
  </si>
  <si>
    <t>BEAKER</t>
  </si>
  <si>
    <t>BELL</t>
  </si>
  <si>
    <t>BICONICAL URN</t>
  </si>
  <si>
    <t>BOBBIN</t>
  </si>
  <si>
    <t>BOBBIN FRAGMENT</t>
  </si>
  <si>
    <t>BOEOTIAN BIRD CUP</t>
  </si>
  <si>
    <t>BOLSAL</t>
  </si>
  <si>
    <t>BOLSAL FRAGMENTS</t>
  </si>
  <si>
    <t>BOTTLE</t>
  </si>
  <si>
    <t>BOWL</t>
  </si>
  <si>
    <t>BOWL FRAGMENT</t>
  </si>
  <si>
    <t>BOWL FRAGMENTS</t>
  </si>
  <si>
    <t>CANOPIC JAR</t>
  </si>
  <si>
    <t>CHALICE</t>
  </si>
  <si>
    <t>CHALICE FRAGMENT</t>
  </si>
  <si>
    <t>CHALICE FRAGMENTS</t>
  </si>
  <si>
    <t>CHOUS</t>
  </si>
  <si>
    <t>CHOUS FRAGMENT</t>
  </si>
  <si>
    <t>CHOUS FRAGMENTS</t>
  </si>
  <si>
    <t>CISTA</t>
  </si>
  <si>
    <t>COLUMBUS ALABASTRON</t>
  </si>
  <si>
    <t>CRUET</t>
  </si>
  <si>
    <t>CUP</t>
  </si>
  <si>
    <t>CUP (?)</t>
  </si>
  <si>
    <t>CUP (?) CO</t>
  </si>
  <si>
    <t>CUP (?) FRAGMENT</t>
  </si>
  <si>
    <t>CUP (?) FRR</t>
  </si>
  <si>
    <t>CUP (?) LMB FR</t>
  </si>
  <si>
    <t>CUP ?</t>
  </si>
  <si>
    <t>CUP A</t>
  </si>
  <si>
    <t>CUP A (?) FR</t>
  </si>
  <si>
    <t>CUP A (?) FRR</t>
  </si>
  <si>
    <t>CUP A FRAGMENT</t>
  </si>
  <si>
    <t>CUP A FRAGMENTS</t>
  </si>
  <si>
    <t>CUP B</t>
  </si>
  <si>
    <t>CUP B (?) FR</t>
  </si>
  <si>
    <t>CUP B FRAGMENT</t>
  </si>
  <si>
    <t>CUP B FRAGMENTS</t>
  </si>
  <si>
    <t>CUP C</t>
  </si>
  <si>
    <t>CUP C (?) FR</t>
  </si>
  <si>
    <t>CUP C FRAGMENT</t>
  </si>
  <si>
    <t>CUP C FRAGMENTS</t>
  </si>
  <si>
    <t>CUP CHALCIDISING</t>
  </si>
  <si>
    <t>CUP COVERED</t>
  </si>
  <si>
    <t>CUP D (?) FRR</t>
  </si>
  <si>
    <t>CUP DROOP</t>
  </si>
  <si>
    <t>CUP DROOP  FRAGMENT</t>
  </si>
  <si>
    <t>CUP DROOP (?) FRAGMENT</t>
  </si>
  <si>
    <t>CUP DROOP (?) FRAGMENTS</t>
  </si>
  <si>
    <t>CUP DROOP FRAGMENTS</t>
  </si>
  <si>
    <t>CUP FRAGMENT</t>
  </si>
  <si>
    <t>CUP FRAGMENTS</t>
  </si>
  <si>
    <t>CUP KASSEL</t>
  </si>
  <si>
    <t>CUP KASSEL (?) FRAGMENT</t>
  </si>
  <si>
    <t>CUP KASSEL FRAGMENT</t>
  </si>
  <si>
    <t>CUP KASSEL FRAGMENTS</t>
  </si>
  <si>
    <t>CUP LITTLE MASTER BAND</t>
  </si>
  <si>
    <t>CUP LITTLE MASTER BAND (?) FRAGMENT</t>
  </si>
  <si>
    <t>CUP LITTLE MASTER BAND FRAGMENT</t>
  </si>
  <si>
    <t>CUP LITTLE MASTER BAND FRAGMENTS</t>
  </si>
  <si>
    <t>CUP LITTLE MASTER FRAGMENT</t>
  </si>
  <si>
    <t>CUP LITTLE MASTER LIP</t>
  </si>
  <si>
    <t>CUP LITTLE MASTER LIP (?) FRAGMENT</t>
  </si>
  <si>
    <t>CUP LITTLE MASTER LIP FRAGMENT</t>
  </si>
  <si>
    <t>CUP LITTLE MASTER LIP FRAGMENTS</t>
  </si>
  <si>
    <t>CUP LM FRR</t>
  </si>
  <si>
    <t>CUP LMB FRF</t>
  </si>
  <si>
    <t>CUP LML (?)</t>
  </si>
  <si>
    <t>CUP OR SKY FRR</t>
  </si>
  <si>
    <t>CUP SI (?) FRR</t>
  </si>
  <si>
    <t>CUP SIANA</t>
  </si>
  <si>
    <t>CUP SIANA (?) FRAGMENT</t>
  </si>
  <si>
    <t>CUP SIANA FRAGMENT</t>
  </si>
  <si>
    <t>CUP SIANA FRAGMENTS</t>
  </si>
  <si>
    <t>CUP SKY (?) FR</t>
  </si>
  <si>
    <t>CUP SKYPHOS</t>
  </si>
  <si>
    <t>CUP SKYPHOS FRAGMENT</t>
  </si>
  <si>
    <t>CUP SKYPHOS FRAGMENTS</t>
  </si>
  <si>
    <t>CUP STEMLESS</t>
  </si>
  <si>
    <t>CUP STEMLESS (?) FRAGMENT</t>
  </si>
  <si>
    <t>CUP STEMLESS FRAGMENT</t>
  </si>
  <si>
    <t>CUP STEMLESS FRAGMENTS</t>
  </si>
  <si>
    <t>CUP STEMLESS LITTLE MASTER BAND</t>
  </si>
  <si>
    <t>CUP STEMLESS LITTLE MASTER BAND FRAGMENT</t>
  </si>
  <si>
    <t>CUP STEMLESS LITTLE MASTER BAND FRAGMENTS</t>
  </si>
  <si>
    <t>CUP, ONE-HANDLED</t>
  </si>
  <si>
    <t>CYLINDER</t>
  </si>
  <si>
    <t>DIE</t>
  </si>
  <si>
    <t>DIN (?) FR</t>
  </si>
  <si>
    <t>DINOS</t>
  </si>
  <si>
    <t>DINOS FRAGMENT</t>
  </si>
  <si>
    <t>DINOS FRAGMENTS</t>
  </si>
  <si>
    <t>DISC</t>
  </si>
  <si>
    <t>DISC FRAGMENT</t>
  </si>
  <si>
    <t>DISH</t>
  </si>
  <si>
    <t>DISH FRAGMENT</t>
  </si>
  <si>
    <t>DISH FRAGMENTS</t>
  </si>
  <si>
    <t>DOLIUM</t>
  </si>
  <si>
    <t>DOUBLE VASE</t>
  </si>
  <si>
    <t>EPICHYSIS</t>
  </si>
  <si>
    <t>EPINETRON</t>
  </si>
  <si>
    <t>EPINETRON (?) FRAGMENT</t>
  </si>
  <si>
    <t>EPINETRON FRAGMENT</t>
  </si>
  <si>
    <t>EPINETRON FRAGMENTS</t>
  </si>
  <si>
    <t>FACE-URN</t>
  </si>
  <si>
    <t>FEEDER</t>
  </si>
  <si>
    <t>FIASCA</t>
  </si>
  <si>
    <t>FIG KAN FRR</t>
  </si>
  <si>
    <t>FIG LEK FR</t>
  </si>
  <si>
    <t>FIG OIN (?) FR</t>
  </si>
  <si>
    <t>FIGURE ALABASTRON</t>
  </si>
  <si>
    <t>FIGURE AMPHORISKOS</t>
  </si>
  <si>
    <t>FIGURE ASK AND SIEVE</t>
  </si>
  <si>
    <t>FIGURE VASE</t>
  </si>
  <si>
    <t>FIGURE VASE (?) FRAGMENT</t>
  </si>
  <si>
    <t>FIGURE VASE (?) FRAGMENTS</t>
  </si>
  <si>
    <t>FIGURE VASE ARYBALLOS</t>
  </si>
  <si>
    <t>FIGURE VASE ARYBALLOS FRAGMENT</t>
  </si>
  <si>
    <t>FIGURE VASE ARYBALLOS FRAGMENTS</t>
  </si>
  <si>
    <t>FIGURE VASE ASKOS</t>
  </si>
  <si>
    <t>FIGURE VASE ASKOS FRAGMENT</t>
  </si>
  <si>
    <t>FIGURE VASE FRAGMENT</t>
  </si>
  <si>
    <t>FIGURE VASE FRAGMENTS</t>
  </si>
  <si>
    <t>FIGURE VASE KANTHAROS</t>
  </si>
  <si>
    <t>FIGURE VASE KANTHAROS (?) FRAGMENT</t>
  </si>
  <si>
    <t>FIGURE VASE KANTHAROS FRAGMENT</t>
  </si>
  <si>
    <t>FIGURE VASE LEKYTHOS</t>
  </si>
  <si>
    <t>FIGURE VASE MUG</t>
  </si>
  <si>
    <t>FIGURE VASE MUG FRAGMENTS</t>
  </si>
  <si>
    <t>FIGURE VASE OINOCHOE</t>
  </si>
  <si>
    <t>FIGURE VASE OINOCHOE FRAGMENT</t>
  </si>
  <si>
    <t>FIGURE VASE OINOCHOE FRAGMENTS</t>
  </si>
  <si>
    <t>FIGURE VASE, GUTTUS</t>
  </si>
  <si>
    <t>FISH-PLATE</t>
  </si>
  <si>
    <t>FLASK</t>
  </si>
  <si>
    <t>FRAGMENT</t>
  </si>
  <si>
    <t>FRAGMENTS</t>
  </si>
  <si>
    <t>FUNNEL</t>
  </si>
  <si>
    <t>GRANARY</t>
  </si>
  <si>
    <t>GUTTUS</t>
  </si>
  <si>
    <t>GUTTUS FRAGMENT</t>
  </si>
  <si>
    <t>HOUSE URN</t>
  </si>
  <si>
    <t>HYD (?) FRR</t>
  </si>
  <si>
    <t>HYDRIA</t>
  </si>
  <si>
    <t>HYDRIA (?) FRAGMENT</t>
  </si>
  <si>
    <t>HYDRIA FRAGMENT</t>
  </si>
  <si>
    <t>HYDRIA FRAGMENTS</t>
  </si>
  <si>
    <t>IDOL</t>
  </si>
  <si>
    <t>IDOL FRAGMENT</t>
  </si>
  <si>
    <t>INCENSE BURNER</t>
  </si>
  <si>
    <t>INCENSE BURNER FRAGMENT</t>
  </si>
  <si>
    <t>INCENSE BURNER FRAGMENTS</t>
  </si>
  <si>
    <t>JAR</t>
  </si>
  <si>
    <t>JAR FRAGMENT</t>
  </si>
  <si>
    <t>JUG</t>
  </si>
  <si>
    <t>JUG FRAGMENT</t>
  </si>
  <si>
    <t>JUG FRAGMENTS</t>
  </si>
  <si>
    <t>KALA FRR</t>
  </si>
  <si>
    <t>KALATHOS</t>
  </si>
  <si>
    <t>KALATHOS FRAGMENT</t>
  </si>
  <si>
    <t>KANTHAROS</t>
  </si>
  <si>
    <t>KANTHAROS (?) FRAGMENT</t>
  </si>
  <si>
    <t>KANTHAROS FRAGMENT</t>
  </si>
  <si>
    <t>KANTHAROS FRAGMENTS</t>
  </si>
  <si>
    <t>KANTHAROS, ONE HANDLED</t>
  </si>
  <si>
    <t>KCA (?)FR</t>
  </si>
  <si>
    <t>KCA PSY</t>
  </si>
  <si>
    <t>KERNOS</t>
  </si>
  <si>
    <t>KERNOS FRAGMENT</t>
  </si>
  <si>
    <t>KLEPSYDRA</t>
  </si>
  <si>
    <t>KOTYLE</t>
  </si>
  <si>
    <t>KOTYLE FRAGMENT</t>
  </si>
  <si>
    <t>KOTYLE FRAGMENTS</t>
  </si>
  <si>
    <t>KRA TER (?) FRAGMENTS</t>
  </si>
  <si>
    <t>KRATER</t>
  </si>
  <si>
    <t>KRATER (?) FRAGMENT</t>
  </si>
  <si>
    <t>KRATER FRAGMENT</t>
  </si>
  <si>
    <t>KRATER FRAGMENT (?)</t>
  </si>
  <si>
    <t>KRATER FRAGMENTS</t>
  </si>
  <si>
    <t>KRATER, BELL</t>
  </si>
  <si>
    <t>KRATER, BELL (?)</t>
  </si>
  <si>
    <t>KRATER, BELL (?) FRAGMENT</t>
  </si>
  <si>
    <t>KRATER, BELL FRAGMENT</t>
  </si>
  <si>
    <t>KRATER, BELL FRAGMENTS</t>
  </si>
  <si>
    <t>KRATER, CALYX</t>
  </si>
  <si>
    <t>KRATER, CALYX (?) FRAGMENT</t>
  </si>
  <si>
    <t>KRATER, CALYX (?) FRAGMENTS</t>
  </si>
  <si>
    <t>KRATER, CALYX FRAGMENT</t>
  </si>
  <si>
    <t>KRATER, CALYX FRAGMENTS</t>
  </si>
  <si>
    <t>KRATER, CALYX, PSYKTER</t>
  </si>
  <si>
    <t>KRATER, COLUMN</t>
  </si>
  <si>
    <t>KRATER, COLUMN (?)</t>
  </si>
  <si>
    <t>KRATER, COLUMN (?) FRAGMENT</t>
  </si>
  <si>
    <t>KRATER, COLUMN (?) FRAGMENTS</t>
  </si>
  <si>
    <t>KRATER, COLUMN FRAGMENT</t>
  </si>
  <si>
    <t>KRATER, COLUMN FRAGMENTS</t>
  </si>
  <si>
    <t>KRATER, COLUMN, PSYKTER</t>
  </si>
  <si>
    <t>KRATER, KANTHAROID</t>
  </si>
  <si>
    <t>KRATER, VOLUTE</t>
  </si>
  <si>
    <t>KRATER, VOLUTE (?) FRAGMENT</t>
  </si>
  <si>
    <t>KRATER, VOLUTE (?) FRAGMENTS</t>
  </si>
  <si>
    <t>KRATER, VOLUTE FRAGMENT</t>
  </si>
  <si>
    <t>KRATER, VOLUTE FRAGMENTS</t>
  </si>
  <si>
    <t>KYATHOS</t>
  </si>
  <si>
    <t>KYATHOS (?) FRAGMENT</t>
  </si>
  <si>
    <t>KYATHOS FRAGMENT</t>
  </si>
  <si>
    <t>KYATHOS FRAGMENTS</t>
  </si>
  <si>
    <t>LAGYNOS</t>
  </si>
  <si>
    <t>LAGYNOS FRAGMENT</t>
  </si>
  <si>
    <t>LAKAINA</t>
  </si>
  <si>
    <t>LAKAINA FRAGMENT</t>
  </si>
  <si>
    <t>LAMP</t>
  </si>
  <si>
    <t>LAMP FRAGMENT</t>
  </si>
  <si>
    <t>LAMP RING FRAGMENT</t>
  </si>
  <si>
    <t>LEBES</t>
  </si>
  <si>
    <t>LEBES (?) FRAGMENT</t>
  </si>
  <si>
    <t>LEBES AND LEKANIS</t>
  </si>
  <si>
    <t>LEBES FRAGMENT</t>
  </si>
  <si>
    <t>LEBES FRAGMENTS</t>
  </si>
  <si>
    <t>LEKANIS</t>
  </si>
  <si>
    <t>LEKANIS (?) FRAGMENT</t>
  </si>
  <si>
    <t>LEKANIS FRAGMENT</t>
  </si>
  <si>
    <t>LEKANIS FRAGMENTS</t>
  </si>
  <si>
    <t>LEKANIS LID</t>
  </si>
  <si>
    <t>LEKANIS LID (?) FRAGMENT</t>
  </si>
  <si>
    <t>LEKANIS LID FRAGMENT</t>
  </si>
  <si>
    <t>LEKANIS LID FRAGMENTS</t>
  </si>
  <si>
    <t>LEKANIS WITH SPOUT</t>
  </si>
  <si>
    <t>LEKYTHOS</t>
  </si>
  <si>
    <t>LEKYTHOS (?) FRAGMENT</t>
  </si>
  <si>
    <t>LEKYTHOS FRAGMENT</t>
  </si>
  <si>
    <t>LEKYTHOS FRAGMENTS</t>
  </si>
  <si>
    <t>LEKYTHOS,  SQUAT</t>
  </si>
  <si>
    <t>LEKYTHOS, PAGENSTECHER</t>
  </si>
  <si>
    <t>LEKYTHOS, SQUAT, FRAGMENTS</t>
  </si>
  <si>
    <t>LEPASTE</t>
  </si>
  <si>
    <t>LID</t>
  </si>
  <si>
    <t>LID (?) FRAGMENT</t>
  </si>
  <si>
    <t>LID (?) FRR</t>
  </si>
  <si>
    <t>LID FRAGMENT</t>
  </si>
  <si>
    <t>LID FRAGMENTS</t>
  </si>
  <si>
    <t>LOOM WEIGHT</t>
  </si>
  <si>
    <t>LOUTERION</t>
  </si>
  <si>
    <t>LOUTERION FRR</t>
  </si>
  <si>
    <t>LOUTROPHOROS</t>
  </si>
  <si>
    <t>LOUTROPHOROS (?)</t>
  </si>
  <si>
    <t>LOUTROPHOROS (?) FRAGMENT</t>
  </si>
  <si>
    <t>LOUTROPHOROS (?) FRAGMENTS</t>
  </si>
  <si>
    <t>LOUTROPHOROS FRAGMENT</t>
  </si>
  <si>
    <t>LOUTROPHOROS FRAGMENTS</t>
  </si>
  <si>
    <t>LYDION</t>
  </si>
  <si>
    <t>MASTOID</t>
  </si>
  <si>
    <t>MASTOID (?) FRAGMENT</t>
  </si>
  <si>
    <t>MASTOID FRAGMENT</t>
  </si>
  <si>
    <t>MASTOID FRAGMENTS</t>
  </si>
  <si>
    <t>MASTOS</t>
  </si>
  <si>
    <t>MASTOS (?)</t>
  </si>
  <si>
    <t>MASTOS FR</t>
  </si>
  <si>
    <t>MASTOS FRAGMENTS</t>
  </si>
  <si>
    <t>MEDALLION</t>
  </si>
  <si>
    <t>METRON</t>
  </si>
  <si>
    <t>MINIATURE PANATHENAIC AMPHORA</t>
  </si>
  <si>
    <t>MIRROR</t>
  </si>
  <si>
    <t>MODIOLUS</t>
  </si>
  <si>
    <t>MONEY BOX</t>
  </si>
  <si>
    <t>MOULD</t>
  </si>
  <si>
    <t>MOULD FRAGMENT</t>
  </si>
  <si>
    <t>MOULD FRAGMENTS</t>
  </si>
  <si>
    <t>MUG</t>
  </si>
  <si>
    <t>MUG (?) FRAGMENT</t>
  </si>
  <si>
    <t>MUG FRAGMENT</t>
  </si>
  <si>
    <t>MUG FRAGMENTS</t>
  </si>
  <si>
    <t>MULTIPLE CUPS</t>
  </si>
  <si>
    <t>NESTORIS</t>
  </si>
  <si>
    <t>NESTORIS FRAGMENTS</t>
  </si>
  <si>
    <t>NKA (?) FRR</t>
  </si>
  <si>
    <t>OIN C  (LEK S ?) FR</t>
  </si>
  <si>
    <t>OIN C (?) FR</t>
  </si>
  <si>
    <t>OIN O (?)</t>
  </si>
  <si>
    <t>OINC FR</t>
  </si>
  <si>
    <t>OINOCHOE</t>
  </si>
  <si>
    <t>OINOCHOE (?) FRAGMENT</t>
  </si>
  <si>
    <t>OINOCHOE (?) FRAGMENTS</t>
  </si>
  <si>
    <t>OINOCHOE AND LID</t>
  </si>
  <si>
    <t>OINOCHOE FRAGMENT</t>
  </si>
  <si>
    <t>OINOCHOE FRAGMENTS</t>
  </si>
  <si>
    <t>OINOCHOE LID</t>
  </si>
  <si>
    <t>OINOCHOE(?) FRAGMENT</t>
  </si>
  <si>
    <t>OINOCHOE, BEAKED</t>
  </si>
  <si>
    <t>OINOCHOE, CHOUS</t>
  </si>
  <si>
    <t>OINOCHOE, CONICAL</t>
  </si>
  <si>
    <t>OINOCHOE, CONICAL FRAGMENT</t>
  </si>
  <si>
    <t>OINOCHOE, OVOID FRAGMENT</t>
  </si>
  <si>
    <t>OINOPHOROS</t>
  </si>
  <si>
    <t>OLLA</t>
  </si>
  <si>
    <t>OLLA FRAGMENT</t>
  </si>
  <si>
    <t>OLPE</t>
  </si>
  <si>
    <t>OLPE (?) FRAGMENT</t>
  </si>
  <si>
    <t>OLPE FRAGMENT</t>
  </si>
  <si>
    <t>OLPE FRAGMENTS</t>
  </si>
  <si>
    <t>OON</t>
  </si>
  <si>
    <t>OON FRAGMENT</t>
  </si>
  <si>
    <t>PAN (?) FRR</t>
  </si>
  <si>
    <t>PAN(?) FR</t>
  </si>
  <si>
    <t>PANATHENAIC AMPHORA</t>
  </si>
  <si>
    <t>PANATHENAIC AMPHORA (?) FRAGMENT</t>
  </si>
  <si>
    <t>PANATHENAIC AMPHORA FRAGMENT</t>
  </si>
  <si>
    <t>PANATHENAIC AMPHORA FRAGMENTS</t>
  </si>
  <si>
    <t>PATERA</t>
  </si>
  <si>
    <t>PEL (?)</t>
  </si>
  <si>
    <t>PEL ? FR</t>
  </si>
  <si>
    <t>PELIKE</t>
  </si>
  <si>
    <t>PELIKE (?) FRAGMENT</t>
  </si>
  <si>
    <t>PELIKE FRAGMENT</t>
  </si>
  <si>
    <t>PELIKE FRAGMENTS</t>
  </si>
  <si>
    <t>PHIALE</t>
  </si>
  <si>
    <t>PHIALE FRAGMENT</t>
  </si>
  <si>
    <t>PHIALE FRAGMENTS</t>
  </si>
  <si>
    <t>PHORMISKOS</t>
  </si>
  <si>
    <t>PHORMISKOS FRAGMENT</t>
  </si>
  <si>
    <t>PHORMISKOS FRAGMENTS</t>
  </si>
  <si>
    <t>PIN O</t>
  </si>
  <si>
    <t>PINAX</t>
  </si>
  <si>
    <t>PINAX FRAGMENT</t>
  </si>
  <si>
    <t>PIRIFORM JAR</t>
  </si>
  <si>
    <t>PITCHER</t>
  </si>
  <si>
    <t>PITCHER FRAGMENT</t>
  </si>
  <si>
    <t>PITHOS</t>
  </si>
  <si>
    <t>PITHOS AND LID</t>
  </si>
  <si>
    <t>PITHOS FRAGMENT</t>
  </si>
  <si>
    <t>PLA (?) FRR</t>
  </si>
  <si>
    <t>PLAQ FR</t>
  </si>
  <si>
    <t>PLAQUE</t>
  </si>
  <si>
    <t>PLAQUE (?) FRAGMENTS</t>
  </si>
  <si>
    <t>PLAQUE FRAGMENT</t>
  </si>
  <si>
    <t>PLAQUE FRAGMENTS</t>
  </si>
  <si>
    <t>PLATE</t>
  </si>
  <si>
    <t>PLATE (?) FRAGMENT</t>
  </si>
  <si>
    <t>PLATE FRAGMENT</t>
  </si>
  <si>
    <t>PLATE FRAGMENTS</t>
  </si>
  <si>
    <t>PLATE, STEMMED</t>
  </si>
  <si>
    <t>PLEMOCHOE</t>
  </si>
  <si>
    <t>PLEMOCHOE FRAGMENT</t>
  </si>
  <si>
    <t>PLEMOCHOE FRAGMENTS</t>
  </si>
  <si>
    <t>PLQ (?) FR</t>
  </si>
  <si>
    <t>POMEGRANATE</t>
  </si>
  <si>
    <t>POT</t>
  </si>
  <si>
    <t>PSEUDO PANATHENAIC AMPHORA</t>
  </si>
  <si>
    <t>PSYKTER</t>
  </si>
  <si>
    <t>PSYKTER (?) FRAGMENTS</t>
  </si>
  <si>
    <t>PSYKTER FRAGMENT</t>
  </si>
  <si>
    <t>PSYKTER FRAGMENTS</t>
  </si>
  <si>
    <t>PSYKTER-AMPHORA, NECK</t>
  </si>
  <si>
    <t>PYX  FRR</t>
  </si>
  <si>
    <t>PYX (?) FRR</t>
  </si>
  <si>
    <t>PYX A</t>
  </si>
  <si>
    <t>PYX D</t>
  </si>
  <si>
    <t>PYX D  LID</t>
  </si>
  <si>
    <t>PYX D LID</t>
  </si>
  <si>
    <t>PYX LID (?)</t>
  </si>
  <si>
    <t>PYX LID (?) FR</t>
  </si>
  <si>
    <t>PYXIS</t>
  </si>
  <si>
    <t>PYXIS  TYPE C</t>
  </si>
  <si>
    <t>PYXIS (?) FRAGMENT</t>
  </si>
  <si>
    <t>PYXIS EXALEIPTRON</t>
  </si>
  <si>
    <t>PYXIS FRAGMENT</t>
  </si>
  <si>
    <t>PYXIS FRAGMENTS</t>
  </si>
  <si>
    <t>PYXIS LID</t>
  </si>
  <si>
    <t>PYXIS LID FRAGMENT</t>
  </si>
  <si>
    <t>PYXIS LID FRAGMENTS</t>
  </si>
  <si>
    <t>PYXIS, TALL</t>
  </si>
  <si>
    <t>RATTLE</t>
  </si>
  <si>
    <t>RHOMBOS</t>
  </si>
  <si>
    <t>RHY</t>
  </si>
  <si>
    <t>RHY (?) FR</t>
  </si>
  <si>
    <t>RHYTON FRAGMENT</t>
  </si>
  <si>
    <t>RING ARYBALLOS</t>
  </si>
  <si>
    <t>RING ASKOS</t>
  </si>
  <si>
    <t>RING VASE</t>
  </si>
  <si>
    <t>SACRIFICIAL BASKET</t>
  </si>
  <si>
    <t>SARCOPHAGUS</t>
  </si>
  <si>
    <t>SARCOPHAGUS FRAGMENT</t>
  </si>
  <si>
    <t>SIPHON VASE</t>
  </si>
  <si>
    <t>SITULA</t>
  </si>
  <si>
    <t>SITULA FRAGMENT</t>
  </si>
  <si>
    <t>SITULA FRAGMENTS</t>
  </si>
  <si>
    <t>SKYPHOS</t>
  </si>
  <si>
    <t>SKYPHOS (?) FRAGMENT</t>
  </si>
  <si>
    <t>SKYPHOS (?) FRAGMENTS</t>
  </si>
  <si>
    <t>SKYPHOS FRAGMENT</t>
  </si>
  <si>
    <t>SKYPHOS FRAGMENTS</t>
  </si>
  <si>
    <t>SKYPHOS KRATER</t>
  </si>
  <si>
    <t>SKYPHOS KRATER FRAGMENT</t>
  </si>
  <si>
    <t>SKYPHOS KRATER FRAGMENTS</t>
  </si>
  <si>
    <t>SPINDLE WHORL</t>
  </si>
  <si>
    <t>SPINNING TOP</t>
  </si>
  <si>
    <t>SPOUTED VASE</t>
  </si>
  <si>
    <t>SPRINKLER</t>
  </si>
  <si>
    <t>SQUAT LEKYTHOS (?) FRAGMENT</t>
  </si>
  <si>
    <t>SQUAT LEKYTHOS (?) FRAGMENTS</t>
  </si>
  <si>
    <t>SQUAT LEKYTHOS FRAGMENT</t>
  </si>
  <si>
    <t>STAMNOS</t>
  </si>
  <si>
    <t>STAMNOS (?) FRAGMENT</t>
  </si>
  <si>
    <t>STAMNOS (?) FRAGMENTS</t>
  </si>
  <si>
    <t>STAMNOS FRAGMENT</t>
  </si>
  <si>
    <t>STAMNOS FRAGMENTS</t>
  </si>
  <si>
    <t>STAMPS</t>
  </si>
  <si>
    <t>STAND</t>
  </si>
  <si>
    <t>STAND (?) FRAGMENT</t>
  </si>
  <si>
    <t>STAND (?) FRAGMENTS</t>
  </si>
  <si>
    <t>STAND FRAGMENT</t>
  </si>
  <si>
    <t>STAND FRAGMENTS</t>
  </si>
  <si>
    <t>STEMLESS CUP (?) FRAGMENTS</t>
  </si>
  <si>
    <t>STEMLESS CUP FRAGMENT</t>
  </si>
  <si>
    <t>STIRRUP JAR</t>
  </si>
  <si>
    <t>STRAINER</t>
  </si>
  <si>
    <t>TANKARD</t>
  </si>
  <si>
    <t>TILE</t>
  </si>
  <si>
    <t>TRAY</t>
  </si>
  <si>
    <t>TRIPLE-BODIED VASE</t>
  </si>
  <si>
    <t>TRIPOD VASE</t>
  </si>
  <si>
    <t>UNGUENTARIUM</t>
  </si>
  <si>
    <t>UNKNOWN</t>
  </si>
  <si>
    <t>URN</t>
  </si>
  <si>
    <t>URN FRAGMENTS</t>
  </si>
  <si>
    <t>VARIOUS</t>
  </si>
  <si>
    <t>VASE</t>
  </si>
  <si>
    <t>WELL HEAD</t>
  </si>
  <si>
    <t>zz</t>
  </si>
  <si>
    <t>1000-900</t>
  </si>
  <si>
    <t>25-47</t>
  </si>
  <si>
    <t>3P</t>
  </si>
  <si>
    <t>A 581 STYLE B, CLASS OF</t>
  </si>
  <si>
    <t>A D P</t>
  </si>
  <si>
    <t>A P</t>
  </si>
  <si>
    <t>AACHEN HORSE-HEAD GROUP</t>
  </si>
  <si>
    <t>AAIMOG</t>
  </si>
  <si>
    <t>ABERDEEN P</t>
  </si>
  <si>
    <t>ABNORMAL EYE-CUPS</t>
  </si>
  <si>
    <t>ACADEMY P</t>
  </si>
  <si>
    <t>ACHELOOS P</t>
  </si>
  <si>
    <t>ACHILLES P</t>
  </si>
  <si>
    <t>ACROPOLIS 1441, GROUP OF</t>
  </si>
  <si>
    <t>ACROPOLIS 24, P OF</t>
  </si>
  <si>
    <t>ACROPOLIS 356, P OF</t>
  </si>
  <si>
    <t>ACROPOLIS 410, GROUP OF</t>
  </si>
  <si>
    <t>ACROPOLIS 573, P OF</t>
  </si>
  <si>
    <t>ACROPOLIS 601, P OF</t>
  </si>
  <si>
    <t>ACROPOLIS 606, P OF</t>
  </si>
  <si>
    <t>ACROPOLIS 627, P OF</t>
  </si>
  <si>
    <t>ACROPOLIS 670, P OF</t>
  </si>
  <si>
    <t>ACROPOLIS 787, P OF</t>
  </si>
  <si>
    <t>ACROPOLIS 96, GROUP OF</t>
  </si>
  <si>
    <t>ACROPOLIS PLATES, P OF</t>
  </si>
  <si>
    <t>ADELPH P</t>
  </si>
  <si>
    <t>ADIKIA SUB-CLASS</t>
  </si>
  <si>
    <t>ADRIA B300, P OF</t>
  </si>
  <si>
    <t>ADRIA P</t>
  </si>
  <si>
    <t>AEGISTHUS P</t>
  </si>
  <si>
    <t>AFFECTER</t>
  </si>
  <si>
    <t>AGATHON P</t>
  </si>
  <si>
    <t>AGORA 1241, P OF</t>
  </si>
  <si>
    <t>AGORA 1256, CLASS OF</t>
  </si>
  <si>
    <t>AGORA 5192, P OF</t>
  </si>
  <si>
    <t>AGORA CHAIRIAS GROUP</t>
  </si>
  <si>
    <t>AGORA P 1073, GROUP OF</t>
  </si>
  <si>
    <t>AGORA P 15840, CLASS OF</t>
  </si>
  <si>
    <t>AGORA P 18953, GROUP OF</t>
  </si>
  <si>
    <t>AGORA P 24340, GROUP OF</t>
  </si>
  <si>
    <t>AGORA P 24366, GROUP OF</t>
  </si>
  <si>
    <t>AGORA P 24377, GROUP OF</t>
  </si>
  <si>
    <t>AGORA P 24381, GROUP OF</t>
  </si>
  <si>
    <t>AGORA P 24402, GROUP OF</t>
  </si>
  <si>
    <t>AGORA P 24486, GROUP OF</t>
  </si>
  <si>
    <t>AGORA P 7561, P OF</t>
  </si>
  <si>
    <t>AGORA P14045, CLASS OF</t>
  </si>
  <si>
    <t>AGORA P14384, P OF</t>
  </si>
  <si>
    <t>AGORA P16879, P OF</t>
  </si>
  <si>
    <t>AGORA P17562, P OF</t>
  </si>
  <si>
    <t>AGORA P24327, GROUP OF</t>
  </si>
  <si>
    <t>AGORA P2578, P OF</t>
  </si>
  <si>
    <t>AGORA P42, P. OF</t>
  </si>
  <si>
    <t>AGORA P5562, GROUP OF</t>
  </si>
  <si>
    <t>AGORA P7891, GROUP OF</t>
  </si>
  <si>
    <t>AGRIGENTO P</t>
  </si>
  <si>
    <t>AINIPYLOS P</t>
  </si>
  <si>
    <t>AISCHINES P</t>
  </si>
  <si>
    <t>AISCHINES POTTER</t>
  </si>
  <si>
    <t>AISON</t>
  </si>
  <si>
    <t>AJAX P</t>
  </si>
  <si>
    <t>AKESTORIDES P</t>
  </si>
  <si>
    <t>AKRIDION P</t>
  </si>
  <si>
    <t>AKTORIONE P</t>
  </si>
  <si>
    <t>ALCACER DO SAL P</t>
  </si>
  <si>
    <t>ALEXANDRE GROUP</t>
  </si>
  <si>
    <t>ALEXANDRE P</t>
  </si>
  <si>
    <t>ALKIMACHOS P</t>
  </si>
  <si>
    <t>ALKMENE P</t>
  </si>
  <si>
    <t>ALKYONEUS P</t>
  </si>
  <si>
    <t>ALTAMURA P</t>
  </si>
  <si>
    <t>ALTENBURG 205, CLASS OF</t>
  </si>
  <si>
    <t>ALTENBURG 273, P OF</t>
  </si>
  <si>
    <t>ALTENBURG CLASS</t>
  </si>
  <si>
    <t>AMA GROUP</t>
  </si>
  <si>
    <t>AMASIS</t>
  </si>
  <si>
    <t>AMASIS P</t>
  </si>
  <si>
    <t>AMAZON P</t>
  </si>
  <si>
    <t>AMAZONS VILLA GIULIA, CLASS OF</t>
  </si>
  <si>
    <t>AMBROSIOS P</t>
  </si>
  <si>
    <t>AMBUSH P</t>
  </si>
  <si>
    <t>AMPHITRITE P</t>
  </si>
  <si>
    <t>AMPURIAS P</t>
  </si>
  <si>
    <t>AMSTERDAM 2148, P OF</t>
  </si>
  <si>
    <t>AMYKOS P</t>
  </si>
  <si>
    <t>AMYMONE P</t>
  </si>
  <si>
    <t>ANAGYRUS P</t>
  </si>
  <si>
    <t>ANAKLES</t>
  </si>
  <si>
    <t>ANAKLES POTTER</t>
  </si>
  <si>
    <t>ANALATOS P (PROTOATTIC)</t>
  </si>
  <si>
    <t>ANAVYSOS GROUP</t>
  </si>
  <si>
    <t>ANAVYSOS P</t>
  </si>
  <si>
    <t>ANCONA P</t>
  </si>
  <si>
    <t>ANDOKIDES</t>
  </si>
  <si>
    <t>ANDOKIDES P</t>
  </si>
  <si>
    <t>ANDROSIREN P</t>
  </si>
  <si>
    <t>ANGERS P</t>
  </si>
  <si>
    <t>ANGULAR P</t>
  </si>
  <si>
    <t>ANO ACHAIA P</t>
  </si>
  <si>
    <t>ANTIDOROS POTTER</t>
  </si>
  <si>
    <t>ANTIME</t>
  </si>
  <si>
    <t>ANTIMENEAN</t>
  </si>
  <si>
    <t>ANTIMENES P</t>
  </si>
  <si>
    <t>ANTIOPE GROUP</t>
  </si>
  <si>
    <t>ANTIOPE P</t>
  </si>
  <si>
    <t>ANTIPHON GROUP</t>
  </si>
  <si>
    <t>ANTIPHON P</t>
  </si>
  <si>
    <t>APOLLODOROS</t>
  </si>
  <si>
    <t>APOLLONIA GROUP</t>
  </si>
  <si>
    <t>APULIAN</t>
  </si>
  <si>
    <t>ARCHENEIDES, POTTER (?)</t>
  </si>
  <si>
    <t>ARCHIKLES POTTER</t>
  </si>
  <si>
    <t>ARCHIPPE GROUP</t>
  </si>
  <si>
    <t>ARCHIPPE P</t>
  </si>
  <si>
    <t>ARGOS P</t>
  </si>
  <si>
    <t>ARIANA P</t>
  </si>
  <si>
    <t>ARISTOMENES P</t>
  </si>
  <si>
    <t>ARISTOPHANES</t>
  </si>
  <si>
    <t>ARMING LEKYTHOI, GROUP OF THE</t>
  </si>
  <si>
    <t>ASHBY P</t>
  </si>
  <si>
    <t>ASTEAS</t>
  </si>
  <si>
    <t>ASTEAS-PYTHON WORKSHOP</t>
  </si>
  <si>
    <t>ASTUTO GROUP</t>
  </si>
  <si>
    <t>ATALANTE GROUP</t>
  </si>
  <si>
    <t>ATHENA P</t>
  </si>
  <si>
    <t>ATHENA-HEAD PYXIDES, GROUP OF THE</t>
  </si>
  <si>
    <t>ATHENS 10452, GROUP OF</t>
  </si>
  <si>
    <t>ATHENS 10464 P OF</t>
  </si>
  <si>
    <t>ATHENS 1104, P OF</t>
  </si>
  <si>
    <t>ATHENS 1183, P OF</t>
  </si>
  <si>
    <t>ATHENS 12144, GROUP OF</t>
  </si>
  <si>
    <t>ATHENS 12255, P OF</t>
  </si>
  <si>
    <t>ATHENS 1237, P OF</t>
  </si>
  <si>
    <t>ATHENS 1243, P OF</t>
  </si>
  <si>
    <t>ATHENS 12555, P OF</t>
  </si>
  <si>
    <t>ATHENS 1256, P OF</t>
  </si>
  <si>
    <t>ATHENS 12592, P OF</t>
  </si>
  <si>
    <t>ATHENS 12778, P OF</t>
  </si>
  <si>
    <t>ATHENS 12789, P OF</t>
  </si>
  <si>
    <t>ATHENS 13031, CLASS OF</t>
  </si>
  <si>
    <t>ATHENS 13037, P OF</t>
  </si>
  <si>
    <t>ATHENS 1308, P OF</t>
  </si>
  <si>
    <t>ATHENS 1344, P OF</t>
  </si>
  <si>
    <t>ATHENS 1366, P OF</t>
  </si>
  <si>
    <t>ATHENS 1370, P OF</t>
  </si>
  <si>
    <t>ATHENS 13702, P OF</t>
  </si>
  <si>
    <t>ATHENS 1375, P OF</t>
  </si>
  <si>
    <t>ATHENS 13894, P OF</t>
  </si>
  <si>
    <t>ATHENS 13908, P OF</t>
  </si>
  <si>
    <t>ATHENS 1454, P OF</t>
  </si>
  <si>
    <t>ATHENS 14627, P OF</t>
  </si>
  <si>
    <t>ATHENS 14645, GROUP OF</t>
  </si>
  <si>
    <t>ATHENS 1472, P OF</t>
  </si>
  <si>
    <t>ATHENS 14887, P OF</t>
  </si>
  <si>
    <t>ATHENS 15260, GROUP OF</t>
  </si>
  <si>
    <t>ATHENS 1585, P OF</t>
  </si>
  <si>
    <t>ATHENS 1591, GROUP OF</t>
  </si>
  <si>
    <t>ATHENS 1623, P OF</t>
  </si>
  <si>
    <t>ATHENS 1686, P OF</t>
  </si>
  <si>
    <t>ATHENS 17191, P OF</t>
  </si>
  <si>
    <t>ATHENS 17278, P OF</t>
  </si>
  <si>
    <t>ATHENS 1729, P OF</t>
  </si>
  <si>
    <t>ATHENS 1762, P OF</t>
  </si>
  <si>
    <t>ATHENS 1810, GROUP OF</t>
  </si>
  <si>
    <t>ATHENS 1826, P OF</t>
  </si>
  <si>
    <t>ATHENS 1834, GROUP OF</t>
  </si>
  <si>
    <t>ATHENS 18862, GROUP OF</t>
  </si>
  <si>
    <t>ATHENS 1887, GROUP OF</t>
  </si>
  <si>
    <t>ATHENS 1934, P OF</t>
  </si>
  <si>
    <t>ATHENS 1943, P OF</t>
  </si>
  <si>
    <t>ATHENS 2001, G OF</t>
  </si>
  <si>
    <t>ATHENS 2020, P OF</t>
  </si>
  <si>
    <t>ATHENS 2025, GROUP OF</t>
  </si>
  <si>
    <t>ATHENS 458, GROUP OF</t>
  </si>
  <si>
    <t>ATHENS 496, GROUP OF</t>
  </si>
  <si>
    <t>ATHENS 533, P OF</t>
  </si>
  <si>
    <t>ATHENS 581 I, CLASS OF</t>
  </si>
  <si>
    <t>ATHENS 581 II, CLASS OF</t>
  </si>
  <si>
    <t>ATHENS 581 STYLE A, CLASS OF</t>
  </si>
  <si>
    <t>ATHENS 581, CLASS OF</t>
  </si>
  <si>
    <t>ATHENS 581, P OF</t>
  </si>
  <si>
    <t>ATHENS 9690, P OF</t>
  </si>
  <si>
    <t>ATHENS A16407, P OF</t>
  </si>
  <si>
    <t>ATHENS DINOS, P OF THE</t>
  </si>
  <si>
    <t>ATHENS P 42, P OF</t>
  </si>
  <si>
    <t>ATHENS WEDDING, P OF</t>
  </si>
  <si>
    <t>ATL CLASS</t>
  </si>
  <si>
    <t>ATTIC</t>
  </si>
  <si>
    <t>ATTIC QUERY</t>
  </si>
  <si>
    <t>BAKCHIOS</t>
  </si>
  <si>
    <t>BARBARANO GROUP</t>
  </si>
  <si>
    <t>BARCLAY P</t>
  </si>
  <si>
    <t>BAREISS P</t>
  </si>
  <si>
    <t>BASLE CLASS</t>
  </si>
  <si>
    <t>BATEMAN GROUP</t>
  </si>
  <si>
    <t>BATEMAN P</t>
  </si>
  <si>
    <t>BEAUNE P</t>
  </si>
  <si>
    <t>BELDAM CLASS</t>
  </si>
  <si>
    <t>BELDAM P</t>
  </si>
  <si>
    <t>BELDAM WORKSHOP</t>
  </si>
  <si>
    <t>BELLEROPHON CLASS</t>
  </si>
  <si>
    <t>BELLEROPHON P</t>
  </si>
  <si>
    <t>BERKELEY 8.3376, GROUP OF</t>
  </si>
  <si>
    <t>BERKELEY 8.443, CLASS OF</t>
  </si>
  <si>
    <t>BERKELEY 8.5330, P OF</t>
  </si>
  <si>
    <t>BERLIN 1659, P OF</t>
  </si>
  <si>
    <t>BERLIN 1686, P OF</t>
  </si>
  <si>
    <t>BERLIN 1727, P OF</t>
  </si>
  <si>
    <t>BERLIN 1803, GROUP OF</t>
  </si>
  <si>
    <t>BERLIN 1833, P OF</t>
  </si>
  <si>
    <t>BERLIN 1899, P OF</t>
  </si>
  <si>
    <t>BERLIN 1921, P OF</t>
  </si>
  <si>
    <t>BERLIN 2034, CLASS OF</t>
  </si>
  <si>
    <t>BERLIN 2092, GROUP OF</t>
  </si>
  <si>
    <t>BERLIN 2095, GROUP OF</t>
  </si>
  <si>
    <t>BERLIN 2268, P OF</t>
  </si>
  <si>
    <t>BERLIN 2406, GROUP OF</t>
  </si>
  <si>
    <t>BERLIN 2415, GROUP OF</t>
  </si>
  <si>
    <t>BERLIN 2426, P OF</t>
  </si>
  <si>
    <t>BERLIN 2451, P OF</t>
  </si>
  <si>
    <t>BERLIN 2457, P OF</t>
  </si>
  <si>
    <t>BERLIN 2459, GROUP OF</t>
  </si>
  <si>
    <t>BERLIN 2459, P OF</t>
  </si>
  <si>
    <t>BERLIN 2464, P OF</t>
  </si>
  <si>
    <t>BERLIN 2536, P OF</t>
  </si>
  <si>
    <t>BERLIN 2624, P OF</t>
  </si>
  <si>
    <t>BERLIN 3308, CLASS OF</t>
  </si>
  <si>
    <t>BERLIN A 34, P OF</t>
  </si>
  <si>
    <t>BERLIN DANCING GIRL, P OF THE</t>
  </si>
  <si>
    <t>BERLIN HYDRIA, P OF THE</t>
  </si>
  <si>
    <t>BERLIN P</t>
  </si>
  <si>
    <t>BERNE P</t>
  </si>
  <si>
    <t>BETH PELET P</t>
  </si>
  <si>
    <t>BEZIERS KOMAST, P OF THE</t>
  </si>
  <si>
    <t>BIRD GROUP</t>
  </si>
  <si>
    <t>BIRD P</t>
  </si>
  <si>
    <t>BIRTH OF ATHENA, P OF THE</t>
  </si>
  <si>
    <t>BISCOE P</t>
  </si>
  <si>
    <t>BLACKNECK CLASS</t>
  </si>
  <si>
    <t>BLACK-THYRSUS P</t>
  </si>
  <si>
    <t>BLENHEIM P</t>
  </si>
  <si>
    <t>BMN P</t>
  </si>
  <si>
    <t>BOEOTIAN</t>
  </si>
  <si>
    <t>BOEOTIAN DANCERS GROUP</t>
  </si>
  <si>
    <t>BOEOTIAN QUERY</t>
  </si>
  <si>
    <t>BOEOTIAN SILHOUETTE GROUP</t>
  </si>
  <si>
    <t>BO-GROUP</t>
  </si>
  <si>
    <t>BOLOGNA 16, GROUP OF</t>
  </si>
  <si>
    <t>BOLOGNA 228, P OF</t>
  </si>
  <si>
    <t>BOLOGNA 235, P OF</t>
  </si>
  <si>
    <t>BOLOGNA 279, P OF</t>
  </si>
  <si>
    <t>BOLOGNA 322, P OF</t>
  </si>
  <si>
    <t>BOLOGNA 33, GROUP OF</t>
  </si>
  <si>
    <t>BOLOGNA 417, P OF</t>
  </si>
  <si>
    <t>BOLOGNA 419, P OF</t>
  </si>
  <si>
    <t>BOLOGNA 433, P OF</t>
  </si>
  <si>
    <t>BOLOGNA 440, GROUP OF</t>
  </si>
  <si>
    <t>BOLOGNA 48, P OF</t>
  </si>
  <si>
    <t>BOLOGNA 481, P OF</t>
  </si>
  <si>
    <t>BOLOGNA 53, GROUP OF</t>
  </si>
  <si>
    <t>BOLOGNA PU 289, GROUP OF</t>
  </si>
  <si>
    <t>BOMPAS GROUP</t>
  </si>
  <si>
    <t>BONN 1645, P OF</t>
  </si>
  <si>
    <t>BONN 2053, P OF</t>
  </si>
  <si>
    <t>BONN 602, GROUP OF</t>
  </si>
  <si>
    <t>BONN 73 A, GROUP OF</t>
  </si>
  <si>
    <t>BONN 835, P OF</t>
  </si>
  <si>
    <t>BONN 92A, P OF</t>
  </si>
  <si>
    <t>BONN 94, GROUP OF</t>
  </si>
  <si>
    <t>BONN 94, P OF</t>
  </si>
  <si>
    <t>BONN ASKOS, GROUP OF THE</t>
  </si>
  <si>
    <t>BONN P</t>
  </si>
  <si>
    <t>BOOT P</t>
  </si>
  <si>
    <t>BORDEAUX P</t>
  </si>
  <si>
    <t>BORDEN WOOD P</t>
  </si>
  <si>
    <t>BOREAS P</t>
  </si>
  <si>
    <t>BOREAS-FLORENCE GROUP</t>
  </si>
  <si>
    <t>BOSANQUET P</t>
  </si>
  <si>
    <t>BOSTON 00.332, CLASS OF</t>
  </si>
  <si>
    <t>BOSTON 01.17, P OF</t>
  </si>
  <si>
    <t>BOSTON 01.8035, P OF</t>
  </si>
  <si>
    <t>BOSTON 01.8110, P OF</t>
  </si>
  <si>
    <t>BOSTON 03.783, P OF</t>
  </si>
  <si>
    <t>BOSTON 08.291, P OF</t>
  </si>
  <si>
    <t>BOSTON 10.190, GROUP OF</t>
  </si>
  <si>
    <t>BOSTON 93.104, P OF</t>
  </si>
  <si>
    <t>BOSTON CA, P OF</t>
  </si>
  <si>
    <t>BOSTON POLYPHEMOS, P. OF</t>
  </si>
  <si>
    <t>BOTKIN CLASS</t>
  </si>
  <si>
    <t>BOULOGNE 441, P OF</t>
  </si>
  <si>
    <t>BOULOGNE HORSE, P OF THE</t>
  </si>
  <si>
    <t>BOWDOIN P</t>
  </si>
  <si>
    <t>BOWDOIN-EYE P</t>
  </si>
  <si>
    <t>BRIACHOS CLASS</t>
  </si>
  <si>
    <t>BRISEIS P</t>
  </si>
  <si>
    <t>BROWN-EGG P</t>
  </si>
  <si>
    <t>BRUNSWICK 218, P OF</t>
  </si>
  <si>
    <t>BRUSSELS A 1311, GROUP OF</t>
  </si>
  <si>
    <t>BRUSSELS A 156, GROUP OF</t>
  </si>
  <si>
    <t>BRUSSELS A 2482, P OF</t>
  </si>
  <si>
    <t>BRUSSELS A 3096, GR OF</t>
  </si>
  <si>
    <t>BRUSSELS A 3099, CLASS OF</t>
  </si>
  <si>
    <t>BRUSSELS A 904, P OF</t>
  </si>
  <si>
    <t>BRUSSELS A2130, P OF</t>
  </si>
  <si>
    <t>BRUSSELS OINOCHOAI, P OF THE</t>
  </si>
  <si>
    <t>BRUSSELS R 236, P OF</t>
  </si>
  <si>
    <t>BRUSSELS R 243, GROUP OF</t>
  </si>
  <si>
    <t>BRUSSELS R 245, P OF</t>
  </si>
  <si>
    <t>BRUSSELS R 284, P OF</t>
  </si>
  <si>
    <t>BRUSSELS R 309, GROUP OF</t>
  </si>
  <si>
    <t>BRUSSELS R 312, GROUP OF</t>
  </si>
  <si>
    <t>BRUSSELS R 330, P OF</t>
  </si>
  <si>
    <t>BRUSSELS R 342, P OF</t>
  </si>
  <si>
    <t>BRUSSELS R 380, GROUP OF</t>
  </si>
  <si>
    <t>BRYGOS</t>
  </si>
  <si>
    <t>BRYGOS P</t>
  </si>
  <si>
    <t>BRYN MAWR P</t>
  </si>
  <si>
    <t>BUCCI P</t>
  </si>
  <si>
    <t>BUDAPEST GROUP</t>
  </si>
  <si>
    <t>BULAS GROUP</t>
  </si>
  <si>
    <t>BULL P</t>
  </si>
  <si>
    <t>BURGON GROUP</t>
  </si>
  <si>
    <t>BURGON SIANAS, P OF</t>
  </si>
  <si>
    <t>C P</t>
  </si>
  <si>
    <t>CABINET DES MEDAILLES 1073, P OF</t>
  </si>
  <si>
    <t>CABINET DES MEDAILLES 218, CLASS OF</t>
  </si>
  <si>
    <t>CABINET DES MEDAILLES 390, P OF</t>
  </si>
  <si>
    <t>CACTUS P</t>
  </si>
  <si>
    <t>CAGE P</t>
  </si>
  <si>
    <t>CAIRO GROUP</t>
  </si>
  <si>
    <t>CALLIOPE P</t>
  </si>
  <si>
    <t>CAMARINA P</t>
  </si>
  <si>
    <t>CAMBRIDGE 1.02, P OF</t>
  </si>
  <si>
    <t>CAMBRIDGE 162, CLASS OF</t>
  </si>
  <si>
    <t>CAMBRIDGE 28.2, P OF</t>
  </si>
  <si>
    <t>CAMBRIDGE 3.17, P OF</t>
  </si>
  <si>
    <t>CAMBRIDGE 47, P OF</t>
  </si>
  <si>
    <t>CAMBRIDGE 49, CLASS OF</t>
  </si>
  <si>
    <t>CAMBRIDGE 51, P OF</t>
  </si>
  <si>
    <t>CAMBRIDGE 61, P OF</t>
  </si>
  <si>
    <t>CAMBRIDGE 62, P OF</t>
  </si>
  <si>
    <t>CAMBRIDGE 72, P OF</t>
  </si>
  <si>
    <t>CAMBRIDGE 73, GROUP OF</t>
  </si>
  <si>
    <t>CAMBRIDGE ASKOS, GROUP OF</t>
  </si>
  <si>
    <t>CAMBRIDGE HISCHYLOS, P OF THE</t>
  </si>
  <si>
    <t>CAMEL P</t>
  </si>
  <si>
    <t>CAMIROS PALMETTES GROUP</t>
  </si>
  <si>
    <t>CAMIROS-PALMETTES, GROUP OF THE</t>
  </si>
  <si>
    <t>CAMPANA P</t>
  </si>
  <si>
    <t>CAMPANIAN</t>
  </si>
  <si>
    <t>CAMTAR P</t>
  </si>
  <si>
    <t>CAMUCIA P</t>
  </si>
  <si>
    <t>CANESSA CLASS</t>
  </si>
  <si>
    <t>CAPESTHORNE P</t>
  </si>
  <si>
    <t>CAPODIMONTE GROUP</t>
  </si>
  <si>
    <t>CARLSBERG P</t>
  </si>
  <si>
    <t>CARLSRUHE 237, GROUP</t>
  </si>
  <si>
    <t>CARLSRUHE 280, GROUP OF</t>
  </si>
  <si>
    <t>CARLSRUHE P</t>
  </si>
  <si>
    <t>CARLSRUHE PARIS, P OF THE</t>
  </si>
  <si>
    <t>CARLSRUHE SKYPHOS, P OF THE</t>
  </si>
  <si>
    <t>CARON GROUP</t>
  </si>
  <si>
    <t>CARPENTER P</t>
  </si>
  <si>
    <t>CARTELLINO P</t>
  </si>
  <si>
    <t>CASSANDRA P</t>
  </si>
  <si>
    <t>CASSEL CUP</t>
  </si>
  <si>
    <t>CASTELGIORGIO P</t>
  </si>
  <si>
    <t>CASTELLANI P</t>
  </si>
  <si>
    <t>CAT AND DOG P</t>
  </si>
  <si>
    <t>CATANIA CLASS</t>
  </si>
  <si>
    <t>CAYLUS P</t>
  </si>
  <si>
    <t>CENTAUR P</t>
  </si>
  <si>
    <t>CERAMEICUS P</t>
  </si>
  <si>
    <t>CERONC</t>
  </si>
  <si>
    <t>CGO383</t>
  </si>
  <si>
    <t>CHAIRE P</t>
  </si>
  <si>
    <t>CHAIRETE CLASS</t>
  </si>
  <si>
    <t>CHAIRIAS P</t>
  </si>
  <si>
    <t>CHAIRIPPOS P</t>
  </si>
  <si>
    <t>CHALCIDIAN</t>
  </si>
  <si>
    <t>CHALCIDIAN ?</t>
  </si>
  <si>
    <t>CHALCIDISING CUP</t>
  </si>
  <si>
    <t>CHALKI GROUP</t>
  </si>
  <si>
    <t>CHANIA P</t>
  </si>
  <si>
    <t>CHARINOS CLASS</t>
  </si>
  <si>
    <t>CHARINOS POTTER</t>
  </si>
  <si>
    <t>CHARIOT P</t>
  </si>
  <si>
    <t>CHARITAIOS POTTER</t>
  </si>
  <si>
    <t>CHARMIDES P</t>
  </si>
  <si>
    <t>CHAROPS P</t>
  </si>
  <si>
    <t>CHARTER HOUSE P</t>
  </si>
  <si>
    <t>CHC GROUP</t>
  </si>
  <si>
    <t>CHELIS P</t>
  </si>
  <si>
    <t>CHELIS POTTER</t>
  </si>
  <si>
    <t>CHEVRON WORKSHOP</t>
  </si>
  <si>
    <t>CHICAGO P</t>
  </si>
  <si>
    <t>CHIMAERA P</t>
  </si>
  <si>
    <t>CHINI FLORAL GROUP (APULIAN)</t>
  </si>
  <si>
    <t>CHINI P (APULIAN)</t>
  </si>
  <si>
    <t>CHIRON POTTER</t>
  </si>
  <si>
    <t>CHIUSI P</t>
  </si>
  <si>
    <t>CHRISTIE P</t>
  </si>
  <si>
    <t>CHRYSIS P</t>
  </si>
  <si>
    <t>CIVICO P</t>
  </si>
  <si>
    <t>CL CLASS</t>
  </si>
  <si>
    <t>CLASS A</t>
  </si>
  <si>
    <t>CLASS B</t>
  </si>
  <si>
    <t>CLASS BL</t>
  </si>
  <si>
    <t>CLASS CL</t>
  </si>
  <si>
    <t>CLASS D</t>
  </si>
  <si>
    <t>CLASS E</t>
  </si>
  <si>
    <t>CLASS G</t>
  </si>
  <si>
    <t>CLASS H</t>
  </si>
  <si>
    <t>CLASS I</t>
  </si>
  <si>
    <t>CLASS J</t>
  </si>
  <si>
    <t>CLASS K</t>
  </si>
  <si>
    <t>CLASS L</t>
  </si>
  <si>
    <t>CLASS M</t>
  </si>
  <si>
    <t>CLASS N</t>
  </si>
  <si>
    <t>CLASS O</t>
  </si>
  <si>
    <t>CLASS P</t>
  </si>
  <si>
    <t>CLASS Q</t>
  </si>
  <si>
    <t>CLASS R</t>
  </si>
  <si>
    <t>CLASS S</t>
  </si>
  <si>
    <t>CLASS T</t>
  </si>
  <si>
    <t>CLASS V</t>
  </si>
  <si>
    <t>CLASS W</t>
  </si>
  <si>
    <t>CLASS W, GROUP OF</t>
  </si>
  <si>
    <t>CLASS W, THE PERSIAN CLASS</t>
  </si>
  <si>
    <t>CLASS X</t>
  </si>
  <si>
    <t>CLEPHAN GROUP</t>
  </si>
  <si>
    <t>CLERMONT-FERRAND, P OF</t>
  </si>
  <si>
    <t>CLEVELAND 16.1061, GROUP OF</t>
  </si>
  <si>
    <t>CLEVELAND P</t>
  </si>
  <si>
    <t>CLINIC P</t>
  </si>
  <si>
    <t>CLIO P</t>
  </si>
  <si>
    <t>CLUB-FOOT POTTER</t>
  </si>
  <si>
    <t>COARSER WING</t>
  </si>
  <si>
    <t>COCK CLASS</t>
  </si>
  <si>
    <t>COCK GROUP</t>
  </si>
  <si>
    <t>CODRUS P</t>
  </si>
  <si>
    <t>COGHILL 988</t>
  </si>
  <si>
    <t>COGHILL P</t>
  </si>
  <si>
    <t>COLLAR-OF-ESSES CLASS</t>
  </si>
  <si>
    <t>COLMAR P</t>
  </si>
  <si>
    <t>COLUMN KRATERS, OTHER Ps. OF</t>
  </si>
  <si>
    <t>COMACCHIO P</t>
  </si>
  <si>
    <t>COMPANION OF THE POLOS PAINTER</t>
  </si>
  <si>
    <t>COMPARE MUNICH 1404</t>
  </si>
  <si>
    <t>COMPIEGNE 985, GROUP OF</t>
  </si>
  <si>
    <t>COMPIEGNE 988, GROUP OF</t>
  </si>
  <si>
    <t>CONCA P</t>
  </si>
  <si>
    <t>CONSERVATORI CLASS</t>
  </si>
  <si>
    <t>COOK CLASS</t>
  </si>
  <si>
    <t>COOK GROUP</t>
  </si>
  <si>
    <t>COPENHAGEN 103, P OF</t>
  </si>
  <si>
    <t>COPENHAGEN 1061, P OF</t>
  </si>
  <si>
    <t>COPENHAGEN 114, GROUP OF</t>
  </si>
  <si>
    <t>COPENHAGEN 3830, P OF</t>
  </si>
  <si>
    <t>COPENHAGEN 3880, P OF</t>
  </si>
  <si>
    <t>COPENHAGEN 4986, CLASS OF</t>
  </si>
  <si>
    <t>COPENHAGEN 6442, GROUP OF</t>
  </si>
  <si>
    <t>COPENHAGEN 68 C, P OF</t>
  </si>
  <si>
    <t>COPENHAGEN 68, CLASS OF</t>
  </si>
  <si>
    <t>COPENHAGEN 85, P OF</t>
  </si>
  <si>
    <t>COPENHAGEN 99, GROUP OF</t>
  </si>
  <si>
    <t>COPENHAGEN P</t>
  </si>
  <si>
    <t>CORCHIANO GROUP</t>
  </si>
  <si>
    <t>CORINTH 1256, P OF</t>
  </si>
  <si>
    <t>CORINTH LEKYTHOS, P OF</t>
  </si>
  <si>
    <t>CORINTHIAN</t>
  </si>
  <si>
    <t>CORONA P</t>
  </si>
  <si>
    <t>COURTING CUPS, GROUP OF THE</t>
  </si>
  <si>
    <t>COW-HEAD GROUP</t>
  </si>
  <si>
    <t>CRACOW ALABASTRON, P OF</t>
  </si>
  <si>
    <t>CRACOW CLASS</t>
  </si>
  <si>
    <t>CRACOW PELEUS, GROUP OF THE</t>
  </si>
  <si>
    <t>CRAWLING BOY WORKSHOP</t>
  </si>
  <si>
    <t>CURTI P</t>
  </si>
  <si>
    <t>CURTIUS P</t>
  </si>
  <si>
    <t>CYPRO-JUGS</t>
  </si>
  <si>
    <t>CZARTORYSKI KANTHAROS, CLASS OF</t>
  </si>
  <si>
    <t>DANAE P</t>
  </si>
  <si>
    <t>DAYBREAK P</t>
  </si>
  <si>
    <t>DAYTON P</t>
  </si>
  <si>
    <t>DEEPDENE P</t>
  </si>
  <si>
    <t>DEIANEIRA P</t>
  </si>
  <si>
    <t>DEINIADES</t>
  </si>
  <si>
    <t>DELETE</t>
  </si>
  <si>
    <t>DELOS 547, CLASS OF</t>
  </si>
  <si>
    <t>DELOS 555, GROUP OF</t>
  </si>
  <si>
    <t>DELOS P</t>
  </si>
  <si>
    <t>DESSYPRI P</t>
  </si>
  <si>
    <t>DGROU</t>
  </si>
  <si>
    <t>DIKAIOS P</t>
  </si>
  <si>
    <t>DINIACOPOULOS P</t>
  </si>
  <si>
    <t>DINOS P</t>
  </si>
  <si>
    <t>DIOGENES P</t>
  </si>
  <si>
    <t>DIOMED P</t>
  </si>
  <si>
    <t>DION GROUP</t>
  </si>
  <si>
    <t>DIOSPHOS P</t>
  </si>
  <si>
    <t>DIOSPHOS POTTER</t>
  </si>
  <si>
    <t>DIOSPHOS WORKSHOP</t>
  </si>
  <si>
    <t>DIRKE GROUP (CAMPANIAN)</t>
  </si>
  <si>
    <t>DISH P</t>
  </si>
  <si>
    <t>DISNEY P</t>
  </si>
  <si>
    <t>DL CLASS</t>
  </si>
  <si>
    <t>DOG GROUP</t>
  </si>
  <si>
    <t>DOKIMASIA P</t>
  </si>
  <si>
    <t>DOLPHIN CLASS</t>
  </si>
  <si>
    <t>DOLPHIN GROUP</t>
  </si>
  <si>
    <t>DOLPHIN P</t>
  </si>
  <si>
    <t>DOT-BAND CLASS</t>
  </si>
  <si>
    <t>DOT-IVY CLASS</t>
  </si>
  <si>
    <t>DOT-IVY GROUP</t>
  </si>
  <si>
    <t>DOUBLE PALMETTE P</t>
  </si>
  <si>
    <t>DOUBLEENS</t>
  </si>
  <si>
    <t>DOURIS</t>
  </si>
  <si>
    <t>DRESDEN LEKANIS, GROUP OF THE</t>
  </si>
  <si>
    <t>DRESDEN P</t>
  </si>
  <si>
    <t>DROUOT GROUP</t>
  </si>
  <si>
    <t>DROUOT P</t>
  </si>
  <si>
    <t>DUBLIN P</t>
  </si>
  <si>
    <t>DUBOIS CLASS</t>
  </si>
  <si>
    <t>DUBOIS CLASS AND GROUP</t>
  </si>
  <si>
    <t>DUBOIS GROUP</t>
  </si>
  <si>
    <t>DUKES-UP P</t>
  </si>
  <si>
    <t>DUOMO P</t>
  </si>
  <si>
    <t>DURAND P</t>
  </si>
  <si>
    <t>DURHAM P</t>
  </si>
  <si>
    <t>DUTUIT P</t>
  </si>
  <si>
    <t>DWARF P</t>
  </si>
  <si>
    <t>E BIS, CLASS</t>
  </si>
  <si>
    <t>EARLY MANNERIST</t>
  </si>
  <si>
    <t>EARLY MANNERIST, UNDETERMINED</t>
  </si>
  <si>
    <t>EARLY OLPAI, CLASS OF THE</t>
  </si>
  <si>
    <t>EAST GREEK</t>
  </si>
  <si>
    <t>EDE P</t>
  </si>
  <si>
    <t>EDINBURGH OINOCHOE, P OF THE</t>
  </si>
  <si>
    <t>EDINBURGH P</t>
  </si>
  <si>
    <t>ELAIOUS I, P OF</t>
  </si>
  <si>
    <t>ELBOWS OUT</t>
  </si>
  <si>
    <t>ELEUSINIAN P</t>
  </si>
  <si>
    <t>ELEUSIS 397, P OF</t>
  </si>
  <si>
    <t>ELEUSIS 767, P OF</t>
  </si>
  <si>
    <t>ELEUSIS P</t>
  </si>
  <si>
    <t>ELPINIKOS P</t>
  </si>
  <si>
    <t>EMPORION P</t>
  </si>
  <si>
    <t>EPELEIAN &amp; EUERGIDEAN ELEMENTS</t>
  </si>
  <si>
    <t>EPELEIOS P</t>
  </si>
  <si>
    <t>EPIDROMOS P</t>
  </si>
  <si>
    <t>EPIGNOTE P</t>
  </si>
  <si>
    <t>EPIKTETOS</t>
  </si>
  <si>
    <t>EPILYKOS CLASS</t>
  </si>
  <si>
    <t>EPIMEDES P</t>
  </si>
  <si>
    <t>EPITIMOS P</t>
  </si>
  <si>
    <t>EPITIMOS POTTER</t>
  </si>
  <si>
    <t>ERATOSTASIA P</t>
  </si>
  <si>
    <t>ERBACH P</t>
  </si>
  <si>
    <t>ERETRIA P</t>
  </si>
  <si>
    <t>ERETRIAN QUERY</t>
  </si>
  <si>
    <t>ERGOTELES, SON OF NEARCHOS, POTTER</t>
  </si>
  <si>
    <t>ERGOTIMOS POTTER</t>
  </si>
  <si>
    <t>ERICHTHONIOS P</t>
  </si>
  <si>
    <t>ERIDANOS WORKSHOP</t>
  </si>
  <si>
    <t>ERLANGEN J230, P OF</t>
  </si>
  <si>
    <t>ESSEN GROUP</t>
  </si>
  <si>
    <t>ETHIOP P</t>
  </si>
  <si>
    <t>ETRUSCAN</t>
  </si>
  <si>
    <t>EUAICHME P</t>
  </si>
  <si>
    <t>EUAION P</t>
  </si>
  <si>
    <t>EUAION POTTER</t>
  </si>
  <si>
    <t>EUARCHOS POTTER</t>
  </si>
  <si>
    <t>EUBOEAN</t>
  </si>
  <si>
    <t>EUBOEAN QUERY</t>
  </si>
  <si>
    <t>EUCHARIDES P</t>
  </si>
  <si>
    <t>EUCHEIROS POTTER</t>
  </si>
  <si>
    <t>EUEMPOROS</t>
  </si>
  <si>
    <t>EUERGIDES P</t>
  </si>
  <si>
    <t>EUERGIDES POTTER</t>
  </si>
  <si>
    <t>EUKLEO CLASS</t>
  </si>
  <si>
    <t>EUPHILETOS P</t>
  </si>
  <si>
    <t>EUPHRONIOS</t>
  </si>
  <si>
    <t>EUPHRONIOS POTTER</t>
  </si>
  <si>
    <t>EUPOLIS P</t>
  </si>
  <si>
    <t>EUROPA GROUP</t>
  </si>
  <si>
    <t>EUTHYMIDES</t>
  </si>
  <si>
    <t>EUTHYMIDES POTTER</t>
  </si>
  <si>
    <t>EUXITHEOS POTTER</t>
  </si>
  <si>
    <t>EVAION</t>
  </si>
  <si>
    <t>EXEKIAS</t>
  </si>
  <si>
    <t>EXEKIAS, POTTER</t>
  </si>
  <si>
    <t>EYE CUPS, CLASS I</t>
  </si>
  <si>
    <t>EYE-SIREN GROUP</t>
  </si>
  <si>
    <t>FABRE P</t>
  </si>
  <si>
    <t>FACE KANTHAROS</t>
  </si>
  <si>
    <t>FAENZA 6, P OF</t>
  </si>
  <si>
    <t>FAINA 103, P OF</t>
  </si>
  <si>
    <t>FAINA 75, GROUP OF</t>
  </si>
  <si>
    <t>FALISCAN</t>
  </si>
  <si>
    <t>FALLOW DEER P</t>
  </si>
  <si>
    <t>FALMOUTH P</t>
  </si>
  <si>
    <t>FAT-BOY GROUP</t>
  </si>
  <si>
    <t>FAT-RUNNER GROUP</t>
  </si>
  <si>
    <t>FAUVEL P</t>
  </si>
  <si>
    <t>FERRARA CHOES, P OF THE</t>
  </si>
  <si>
    <t>FERRARA SINIS, P OF</t>
  </si>
  <si>
    <t>FERRARA T 101, P OF</t>
  </si>
  <si>
    <t>FERRARA T 106, P OF</t>
  </si>
  <si>
    <t>FERRARA T 1061, P OF</t>
  </si>
  <si>
    <t>FERRARA T 13, P OF</t>
  </si>
  <si>
    <t>FERRARA T 132, P OF</t>
  </si>
  <si>
    <t>FERRARA T 136A, P. OF</t>
  </si>
  <si>
    <t>FERRARA T 141B, P OF</t>
  </si>
  <si>
    <t>FERRARA T 143 A, P OF</t>
  </si>
  <si>
    <t>FERRARA T 198A, P OF</t>
  </si>
  <si>
    <t>FERRARA T 248A, P OF</t>
  </si>
  <si>
    <t>FERRARA T 254, P OF</t>
  </si>
  <si>
    <t>FERRARA T 264, P OF</t>
  </si>
  <si>
    <t>FERRARA T 28, P OF</t>
  </si>
  <si>
    <t>FERRARA T 300 A, P OF</t>
  </si>
  <si>
    <t>FERRARA T 357 B, P OF</t>
  </si>
  <si>
    <t>FERRARA T 358 B, P OF</t>
  </si>
  <si>
    <t>FERRARA T 36 B, P OF</t>
  </si>
  <si>
    <t>FERRARA T 376 B, GROUP OF</t>
  </si>
  <si>
    <t>FERRARA T 4 C, P OF</t>
  </si>
  <si>
    <t>FERRARA T 406C, P OF</t>
  </si>
  <si>
    <t>FERRARA T 408, P OF</t>
  </si>
  <si>
    <t>FERRARA T 412, P OF</t>
  </si>
  <si>
    <t>FERRARA T 422, P OF</t>
  </si>
  <si>
    <t>FERRARA T 44, P OF</t>
  </si>
  <si>
    <t>FERRARA T 459 B, P OF</t>
  </si>
  <si>
    <t>FERRARA T 463, P OF</t>
  </si>
  <si>
    <t>FERRARA T 480 B, P OF</t>
  </si>
  <si>
    <t>FERRARA T 48C, P OF</t>
  </si>
  <si>
    <t>FERRARA T 512, P OF</t>
  </si>
  <si>
    <t>FERRARA T 583 B, P OF</t>
  </si>
  <si>
    <t>FERRARA T 659, P OF</t>
  </si>
  <si>
    <t>FERRARA T 65A, P. OF</t>
  </si>
  <si>
    <t>FERRARA T 711 C, P OF</t>
  </si>
  <si>
    <t>FERRARA T 715, P OF</t>
  </si>
  <si>
    <t>FERRARA T 756, P OF</t>
  </si>
  <si>
    <t>FERRARA T 782, P OF</t>
  </si>
  <si>
    <t>FERRARA T 797, P OF</t>
  </si>
  <si>
    <t>FERRARA T 862, P OF</t>
  </si>
  <si>
    <t>FERRARA T 971, P OF</t>
  </si>
  <si>
    <t>FERRARA T 981, GROUP OF</t>
  </si>
  <si>
    <t>FERRARA T2, P OF</t>
  </si>
  <si>
    <t>FERRARA T248A, P OF</t>
  </si>
  <si>
    <t>FERRARA T271, P OF</t>
  </si>
  <si>
    <t>FERRARA T800, GROUP OF</t>
  </si>
  <si>
    <t>FILOTTRANO P</t>
  </si>
  <si>
    <t>FLORAL BAND CUPS, GROUP OF THE</t>
  </si>
  <si>
    <t>FLORAL NOLANS, GROUP OF THE</t>
  </si>
  <si>
    <t>FLORENCE 1 B 45, P OF</t>
  </si>
  <si>
    <t>FLORENCE 3797, SAME HAND AS</t>
  </si>
  <si>
    <t>FLORENCE 3968, P OF</t>
  </si>
  <si>
    <t>FLORENCE 3983, GROUP OF</t>
  </si>
  <si>
    <t>FLORENCE 3984, P OF</t>
  </si>
  <si>
    <t>FLORENCE 4021, P OF</t>
  </si>
  <si>
    <t>FLORENCE 4217, P OF</t>
  </si>
  <si>
    <t>FLORENCE P</t>
  </si>
  <si>
    <t>FLORENCE PURSUIT, P OF THE</t>
  </si>
  <si>
    <t>FLORENCE STAMNOI, P OF THE</t>
  </si>
  <si>
    <t>FLORENCE-TARQUINIA HORSE-HEAD GROUP</t>
  </si>
  <si>
    <t>FLOROX P</t>
  </si>
  <si>
    <t>FLYING-ANGEL P</t>
  </si>
  <si>
    <t>FME208</t>
  </si>
  <si>
    <t>FOUNDRY P</t>
  </si>
  <si>
    <t>FOURTEENTH BRYGOS, P OF</t>
  </si>
  <si>
    <t>FP CLASS</t>
  </si>
  <si>
    <t>FRANKFURT ACORN, P OF THE</t>
  </si>
  <si>
    <t>FRIENDS OF THE CENTAURS, GROUP OF</t>
  </si>
  <si>
    <t>FROHNER P</t>
  </si>
  <si>
    <t>FRONTAL WARRIOR, P OF THE</t>
  </si>
  <si>
    <t>GAGEOS POTTER</t>
  </si>
  <si>
    <t>GALAXIDI CLASS</t>
  </si>
  <si>
    <t>GALES P</t>
  </si>
  <si>
    <t>GALES POTTER</t>
  </si>
  <si>
    <t>GALLATIN NECK-AMPHORA</t>
  </si>
  <si>
    <t>GALLATIN P</t>
  </si>
  <si>
    <t>GANYMEDE P</t>
  </si>
  <si>
    <t>GAURION POTTER</t>
  </si>
  <si>
    <t>GECKO GROUP</t>
  </si>
  <si>
    <t>GELA P</t>
  </si>
  <si>
    <t>GENEVA 10763, P OF</t>
  </si>
  <si>
    <t>GENEVA P</t>
  </si>
  <si>
    <t>GENUCILIA GROUP</t>
  </si>
  <si>
    <t>GENUINE (?)</t>
  </si>
  <si>
    <t>GERAS P</t>
  </si>
  <si>
    <t>GERON GROUP</t>
  </si>
  <si>
    <t>GIUDICE 1, P OF</t>
  </si>
  <si>
    <t>GIUDICE P</t>
  </si>
  <si>
    <t>GLAUKYTES POTTER</t>
  </si>
  <si>
    <t>GODALP</t>
  </si>
  <si>
    <t>GOETTINGEN, P OF</t>
  </si>
  <si>
    <t>GOLONOS GROUP</t>
  </si>
  <si>
    <t>GOLTYR P</t>
  </si>
  <si>
    <t>GOLUCHOW 37, P OF</t>
  </si>
  <si>
    <t>GOLUCHOW P</t>
  </si>
  <si>
    <t>GOLVOL GROUP</t>
  </si>
  <si>
    <t>GORDION CUP</t>
  </si>
  <si>
    <t>GORGON P</t>
  </si>
  <si>
    <t>GORGOS POTTER</t>
  </si>
  <si>
    <t>GREIFSWALD P</t>
  </si>
  <si>
    <t>GRIFFIN-BIRD P</t>
  </si>
  <si>
    <t>GROUP E</t>
  </si>
  <si>
    <t>GROUP G</t>
  </si>
  <si>
    <t>GROUP I B</t>
  </si>
  <si>
    <t>GROUP N</t>
  </si>
  <si>
    <t>GROUP O</t>
  </si>
  <si>
    <t>GROUP P</t>
  </si>
  <si>
    <t>GROUP R</t>
  </si>
  <si>
    <t>GROUP Y</t>
  </si>
  <si>
    <t>GROUP YZ (III) UNASSIGNED</t>
  </si>
  <si>
    <t>GROUPD</t>
  </si>
  <si>
    <t>GUGLIELMI GROUP</t>
  </si>
  <si>
    <t>GUGLIELMI P</t>
  </si>
  <si>
    <t>GUIDE-LINE CLASS</t>
  </si>
  <si>
    <t>H.P.</t>
  </si>
  <si>
    <t>HAIMON GROUP</t>
  </si>
  <si>
    <t>HAIMON P</t>
  </si>
  <si>
    <t>HALF-PALMETTES, P OF THE</t>
  </si>
  <si>
    <t>HAMBURG 1917.477</t>
  </si>
  <si>
    <t>HANFMANN P</t>
  </si>
  <si>
    <t>HARE HUNT P</t>
  </si>
  <si>
    <t>HARROW CLASS</t>
  </si>
  <si>
    <t>HARROW P</t>
  </si>
  <si>
    <t>HARVARD 2271, P OF</t>
  </si>
  <si>
    <t>HARVARD 2685, GROUP OF</t>
  </si>
  <si>
    <t>HARVARD P</t>
  </si>
  <si>
    <t>HASSELMANN P</t>
  </si>
  <si>
    <t>HATTAT P</t>
  </si>
  <si>
    <t>HAVANA OWL, P OF THE</t>
  </si>
  <si>
    <t>HAWK-JUGS, GROUP OF</t>
  </si>
  <si>
    <t>HEAD OF ORPHEUS, P OF THE</t>
  </si>
  <si>
    <t>HECTOR P</t>
  </si>
  <si>
    <t>HEGESIBOULOS P</t>
  </si>
  <si>
    <t>HEGESIBOULOS POTTER</t>
  </si>
  <si>
    <t>HEIDELBERG 209, P OF</t>
  </si>
  <si>
    <t>HEIDELBERG 211, P OF</t>
  </si>
  <si>
    <t>HEIDELBERG 86, P OF</t>
  </si>
  <si>
    <t>HEIDELBERG P</t>
  </si>
  <si>
    <t>HEIMARMENE P</t>
  </si>
  <si>
    <t>HELBIG P</t>
  </si>
  <si>
    <t>HELBIG REVERSE GROUP</t>
  </si>
  <si>
    <t>HELEN P</t>
  </si>
  <si>
    <t>HEPHAISTEION P</t>
  </si>
  <si>
    <t>HEPHAISTOS P</t>
  </si>
  <si>
    <t>HERAION P</t>
  </si>
  <si>
    <t>HERAKLES P</t>
  </si>
  <si>
    <t>HERM P</t>
  </si>
  <si>
    <t>HERMAIOS P</t>
  </si>
  <si>
    <t>HERMAIOS POTTER</t>
  </si>
  <si>
    <t>HERMIONE GROUP</t>
  </si>
  <si>
    <t>HERMITAGE B1896</t>
  </si>
  <si>
    <t>HERMITAGE B1896 P</t>
  </si>
  <si>
    <t>HERMOGENES P</t>
  </si>
  <si>
    <t>HERMOGENES POTTER</t>
  </si>
  <si>
    <t>HERMOKRATES</t>
  </si>
  <si>
    <t>HERMONAX</t>
  </si>
  <si>
    <t>HERON CLASS</t>
  </si>
  <si>
    <t>HERON GROUP</t>
  </si>
  <si>
    <t>HESIOD P</t>
  </si>
  <si>
    <t>HIERON POTTER</t>
  </si>
  <si>
    <t>HILDESHEIM GROUP</t>
  </si>
  <si>
    <t>HILINOS POTTER</t>
  </si>
  <si>
    <t>HIPPACONTIST P</t>
  </si>
  <si>
    <t>HIPPOLYTOS P</t>
  </si>
  <si>
    <t>HIRSCH CLASS</t>
  </si>
  <si>
    <t>HISCHYLOS P</t>
  </si>
  <si>
    <t>HISCHYLOS POTTER</t>
  </si>
  <si>
    <t>HOBART GROUP</t>
  </si>
  <si>
    <t>HOBART P</t>
  </si>
  <si>
    <t>HONOLULU CLASS</t>
  </si>
  <si>
    <t>HOPLITE-LEAVING-HOME, GROUP OF THE</t>
  </si>
  <si>
    <t>HOPPIN P</t>
  </si>
  <si>
    <t>HORSE HEAD AMPHORAE</t>
  </si>
  <si>
    <t>HORSE-BIRD GROUP</t>
  </si>
  <si>
    <t>HOUND-AND-HARE GROUP</t>
  </si>
  <si>
    <t>HOUSTON P</t>
  </si>
  <si>
    <t>HUGE LEKYTHOI, G OF</t>
  </si>
  <si>
    <t>HUNT P (Laconian)</t>
  </si>
  <si>
    <t>HYBLAEA CLASS</t>
  </si>
  <si>
    <t>HYDRA P</t>
  </si>
  <si>
    <t>HYPEREIDES, POTTER</t>
  </si>
  <si>
    <t>HYPOBIBAZON CLASS</t>
  </si>
  <si>
    <t>HYPSIS</t>
  </si>
  <si>
    <t>ICARUS P</t>
  </si>
  <si>
    <t>II-LIC</t>
  </si>
  <si>
    <t>ILIUPERSIS P</t>
  </si>
  <si>
    <t>INSCRIPTION P</t>
  </si>
  <si>
    <t>IO P</t>
  </si>
  <si>
    <t>IONIAN</t>
  </si>
  <si>
    <t>IONIAN (?)</t>
  </si>
  <si>
    <t>IONIAN LITTLE MASTER</t>
  </si>
  <si>
    <t>IPHIGENEIA P</t>
  </si>
  <si>
    <t>ISMENOS</t>
  </si>
  <si>
    <t>ISTANBUL P</t>
  </si>
  <si>
    <t>ITALIOTE</t>
  </si>
  <si>
    <t>JENA KAINEUS, P OF THE</t>
  </si>
  <si>
    <t>JENA P</t>
  </si>
  <si>
    <t>KACHRYLION POTTER</t>
  </si>
  <si>
    <t>KADMOS P</t>
  </si>
  <si>
    <t>KAINEUS P</t>
  </si>
  <si>
    <t>KALINDERU GROUP</t>
  </si>
  <si>
    <t>KALLIADES POTTER</t>
  </si>
  <si>
    <t>KALLIKLES (POTTER)</t>
  </si>
  <si>
    <t>KALLIS P</t>
  </si>
  <si>
    <t>KALYMNOS P</t>
  </si>
  <si>
    <t>KANTHAROS GROUP</t>
  </si>
  <si>
    <t>KARITHAIOS P</t>
  </si>
  <si>
    <t>KARKINOS P</t>
  </si>
  <si>
    <t>KASSEL P</t>
  </si>
  <si>
    <t>KAULOS POTTER</t>
  </si>
  <si>
    <t>KEALTES</t>
  </si>
  <si>
    <t>KEKROPS P</t>
  </si>
  <si>
    <t>KENSINGTON CLASS</t>
  </si>
  <si>
    <t>KENSINGTON P</t>
  </si>
  <si>
    <t>KEPHISOPHON P</t>
  </si>
  <si>
    <t>KERCH</t>
  </si>
  <si>
    <t>KERN GROUP</t>
  </si>
  <si>
    <t>KEVORKIAN OINOCHOE</t>
  </si>
  <si>
    <t>KEYSIDE CLASS</t>
  </si>
  <si>
    <t>KHANENKO P</t>
  </si>
  <si>
    <t>KIEL B 599, THE P OF</t>
  </si>
  <si>
    <t>KIEV P</t>
  </si>
  <si>
    <t>KISS P</t>
  </si>
  <si>
    <t>KITTOS GROUP</t>
  </si>
  <si>
    <t>KITTOS POTTER</t>
  </si>
  <si>
    <t>KLEIBOLOS P</t>
  </si>
  <si>
    <t>KLEIMACHOS POTTER</t>
  </si>
  <si>
    <t>KLEISOPHOS</t>
  </si>
  <si>
    <t>KLEITIAS</t>
  </si>
  <si>
    <t>KLEOMELOS P</t>
  </si>
  <si>
    <t>KLEOPHON P</t>
  </si>
  <si>
    <t>KLEOPHRADES</t>
  </si>
  <si>
    <t>KLEOPHRADES P</t>
  </si>
  <si>
    <t>KLITOMENES POTTER</t>
  </si>
  <si>
    <t>KLUGMANN P</t>
  </si>
  <si>
    <t>KOINE CLASS</t>
  </si>
  <si>
    <t>KOLCHOS POTTER</t>
  </si>
  <si>
    <t>KOMARIS P</t>
  </si>
  <si>
    <t>KOMAST GROUP</t>
  </si>
  <si>
    <t>KOROPI P</t>
  </si>
  <si>
    <t>KRAIPALE P</t>
  </si>
  <si>
    <t>KRITON GROUP</t>
  </si>
  <si>
    <t>KROKOTOS GROUP</t>
  </si>
  <si>
    <t>KROKOTOS P</t>
  </si>
  <si>
    <t>KROTALA GROUP</t>
  </si>
  <si>
    <t>KUBAN GROUP</t>
  </si>
  <si>
    <t>KUHN CLASS</t>
  </si>
  <si>
    <t>KX P</t>
  </si>
  <si>
    <t>KY P</t>
  </si>
  <si>
    <t>KYLLENIOS P</t>
  </si>
  <si>
    <t>KYTINOS CLASS</t>
  </si>
  <si>
    <t>L11286</t>
  </si>
  <si>
    <t>LACONIAN</t>
  </si>
  <si>
    <t>LANCUT GROUP</t>
  </si>
  <si>
    <t>LARISA FISH PLATE, P OF</t>
  </si>
  <si>
    <t>LATE CALYX-KRATERS, GROUP OF THE</t>
  </si>
  <si>
    <t>LATE PENTHESILEAN</t>
  </si>
  <si>
    <t>LATE PROTOCORINTHIAN</t>
  </si>
  <si>
    <t>LATER MANNERIST</t>
  </si>
  <si>
    <t>LAUCESTON GROUP</t>
  </si>
  <si>
    <t>LC GROUP</t>
  </si>
  <si>
    <t>LEAFLESS GROUP</t>
  </si>
  <si>
    <t>LEAGROS GROUP</t>
  </si>
  <si>
    <t>LEESEN P</t>
  </si>
  <si>
    <t>LEIPZIG T 314, P OF</t>
  </si>
  <si>
    <t>LEIPZIG T 3599, GROUP OF</t>
  </si>
  <si>
    <t>LEIPZIG T 64, P OF</t>
  </si>
  <si>
    <t>LEKANIS BRUSSELS A1014</t>
  </si>
  <si>
    <t>LENINGRAD 1469, GROUP OF</t>
  </si>
  <si>
    <t>LENINGRAD 2023, GR OF</t>
  </si>
  <si>
    <t>LENINGRAD 702, P OF</t>
  </si>
  <si>
    <t>LENINGRAD HERM-MUG, P OF</t>
  </si>
  <si>
    <t>LENINGRAD P</t>
  </si>
  <si>
    <t>LETO P</t>
  </si>
  <si>
    <t>LEWIS P</t>
  </si>
  <si>
    <t>LEYDEN 1957, GROUP OF</t>
  </si>
  <si>
    <t>LEYDEN PC 25, CLASS AND GROUP OF</t>
  </si>
  <si>
    <t>LEYDEN PC25, CLASS OF</t>
  </si>
  <si>
    <t>LID P</t>
  </si>
  <si>
    <t>LIGHT-MAKE CLASS</t>
  </si>
  <si>
    <t>LINDOS GROUP</t>
  </si>
  <si>
    <t>LION GRIFFIN, P OF</t>
  </si>
  <si>
    <t>LION P</t>
  </si>
  <si>
    <t>LITTLE BLACK-NECK LEKYTHOI, GROUP OF</t>
  </si>
  <si>
    <t>LITTLE MASTER GROUP</t>
  </si>
  <si>
    <t>LITTLE-LION CLASS</t>
  </si>
  <si>
    <t>LITTLE-LION SHAPE</t>
  </si>
  <si>
    <t>LL CLASS</t>
  </si>
  <si>
    <t>LM P</t>
  </si>
  <si>
    <t>LOEB P</t>
  </si>
  <si>
    <t>LOGIE P</t>
  </si>
  <si>
    <t>LONDON 1905, P OF</t>
  </si>
  <si>
    <t>LONDON 1923, P OF</t>
  </si>
  <si>
    <t>LONDON 95, P OF</t>
  </si>
  <si>
    <t>LONDON B 145, GROUP OF</t>
  </si>
  <si>
    <t>LONDON B 174, GROUP OF</t>
  </si>
  <si>
    <t>LONDON B 174, P OF</t>
  </si>
  <si>
    <t>LONDON B 213, P OF</t>
  </si>
  <si>
    <t>LONDON B 228, P OF</t>
  </si>
  <si>
    <t>LONDON B 25, GROUP OF</t>
  </si>
  <si>
    <t>LONDON B 250, GROUP OF</t>
  </si>
  <si>
    <t>LONDON B 265, GROUP OF</t>
  </si>
  <si>
    <t>LONDON B 272, P OF</t>
  </si>
  <si>
    <t>LONDON B 278, P OF</t>
  </si>
  <si>
    <t>LONDON B 288, P OF</t>
  </si>
  <si>
    <t>LONDON B 31, P OF</t>
  </si>
  <si>
    <t>LONDON B 338, GROUP OF</t>
  </si>
  <si>
    <t>LONDON B 339, GROUP OF</t>
  </si>
  <si>
    <t>LONDON B 343, P OF</t>
  </si>
  <si>
    <t>LONDON B 352, CLASS OF</t>
  </si>
  <si>
    <t>LONDON B 460, GROUP OF</t>
  </si>
  <si>
    <t>LONDON B 492, CLASS OF</t>
  </si>
  <si>
    <t>LONDON B 495, CLASS OF</t>
  </si>
  <si>
    <t>LONDON B 497, P OF</t>
  </si>
  <si>
    <t>LONDON B 524, CLASS OF</t>
  </si>
  <si>
    <t>LONDON B 620, P OF</t>
  </si>
  <si>
    <t>LONDON B 632, CLASS OF</t>
  </si>
  <si>
    <t>LONDON B 76, P OF</t>
  </si>
  <si>
    <t>LONDON B174 P OF</t>
  </si>
  <si>
    <t>LONDON B235, P OF</t>
  </si>
  <si>
    <t>LONDON B630, CLASS OF</t>
  </si>
  <si>
    <t>LONDON CLASS</t>
  </si>
  <si>
    <t>LONDON D 12, P OF</t>
  </si>
  <si>
    <t>LONDON D 14, P OF</t>
  </si>
  <si>
    <t>LONDON D 15, P OF</t>
  </si>
  <si>
    <t>LONDON D 65, P OF</t>
  </si>
  <si>
    <t>LONDON D 72, P OF</t>
  </si>
  <si>
    <t>LONDON D 79, P OF</t>
  </si>
  <si>
    <t>LONDON E 100, P OF</t>
  </si>
  <si>
    <t>LONDON E 105, P OF</t>
  </si>
  <si>
    <t>LONDON E 106, P OF</t>
  </si>
  <si>
    <t>LONDON E 113, P OF</t>
  </si>
  <si>
    <t>LONDON E 122, P OF</t>
  </si>
  <si>
    <t>LONDON E 130, P OF</t>
  </si>
  <si>
    <t>LONDON E 183, P OF</t>
  </si>
  <si>
    <t>LONDON E 195, CLASS OF</t>
  </si>
  <si>
    <t>LONDON E 2, P OF</t>
  </si>
  <si>
    <t>LONDON E 208, P OF</t>
  </si>
  <si>
    <t>LONDON E 215, P OF</t>
  </si>
  <si>
    <t>LONDON E 230, GROUP OF</t>
  </si>
  <si>
    <t>LONDON E 245, GROUP OF</t>
  </si>
  <si>
    <t>LONDON E 311, P OF</t>
  </si>
  <si>
    <t>LONDON E 317, P OF</t>
  </si>
  <si>
    <t>LONDON E 33, GROUP OF</t>
  </si>
  <si>
    <t>LONDON E 33, P OF</t>
  </si>
  <si>
    <t>LONDON E 342, P OF</t>
  </si>
  <si>
    <t>LONDON E 356, P OF</t>
  </si>
  <si>
    <t>LONDON E 36</t>
  </si>
  <si>
    <t>LONDON E 363, P OF</t>
  </si>
  <si>
    <t>LONDON E 395, P OF</t>
  </si>
  <si>
    <t>LONDON E 445, P OF</t>
  </si>
  <si>
    <t>LONDON E 470, P OF</t>
  </si>
  <si>
    <t>LONDON E 488, P OF</t>
  </si>
  <si>
    <t>LONDON E 489, P OF</t>
  </si>
  <si>
    <t>LONDON E 494, P OF</t>
  </si>
  <si>
    <t>LONDON E 497, P OF</t>
  </si>
  <si>
    <t>LONDON E 543, P OF</t>
  </si>
  <si>
    <t>LONDON E 55, P OF</t>
  </si>
  <si>
    <t>LONDON E 610, CLASS OF</t>
  </si>
  <si>
    <t>LONDON E 614, GROUP OF</t>
  </si>
  <si>
    <t>LONDON E 631, GROUP OF</t>
  </si>
  <si>
    <t>LONDON E 633, CLASS OF</t>
  </si>
  <si>
    <t>LONDON E 636, P OF</t>
  </si>
  <si>
    <t>LONDON E 673, P OF</t>
  </si>
  <si>
    <t>LONDON E 777, P OF</t>
  </si>
  <si>
    <t>LONDON E 80, P OF</t>
  </si>
  <si>
    <t>LONDON E 99, P OF</t>
  </si>
  <si>
    <t>LONDON F 1, P OF</t>
  </si>
  <si>
    <t>LONDON F 128, P OF</t>
  </si>
  <si>
    <t>LONDON F 18, P OF</t>
  </si>
  <si>
    <t>LONDON F 48, P OF</t>
  </si>
  <si>
    <t>LONDON F 6, P OF</t>
  </si>
  <si>
    <t>LONDON F 64, P OF</t>
  </si>
  <si>
    <t>LONDON F 90, P OF</t>
  </si>
  <si>
    <t>LONDON GRIFFIN-CALYX, P OF THE</t>
  </si>
  <si>
    <t>LONDON HORSE-HEAD, GROUP OF THE</t>
  </si>
  <si>
    <t>LONDON HORSE-HEAD, P OF THE</t>
  </si>
  <si>
    <t>LONDON OLPAI, P OF THE</t>
  </si>
  <si>
    <t>LONG-CHIN GROUP</t>
  </si>
  <si>
    <t>LONG-NOSE P</t>
  </si>
  <si>
    <t>LOUVRE C 10336, P OF</t>
  </si>
  <si>
    <t>LOUVRE C 11000, P OF</t>
  </si>
  <si>
    <t>LOUVRE C 11266, P OF</t>
  </si>
  <si>
    <t>LOUVRE C 11268, P OF</t>
  </si>
  <si>
    <t>LOUVRE C 11287, P OF</t>
  </si>
  <si>
    <t>LOUVRE CA 1694, P OF</t>
  </si>
  <si>
    <t>LOUVRE CA 1849, P OF</t>
  </si>
  <si>
    <t>LOUVRE CA 928, GROUP OF</t>
  </si>
  <si>
    <t>LOUVRE CENTAUROMACHY, P OF THE</t>
  </si>
  <si>
    <t>LOUVRE CP 10252, P OF</t>
  </si>
  <si>
    <t>LOUVRE CP 11202, P OF</t>
  </si>
  <si>
    <t>LOUVRE CP 11266, P OF</t>
  </si>
  <si>
    <t>LOUVRE CP 11267, P OF</t>
  </si>
  <si>
    <t>LOUVRE CP10636</t>
  </si>
  <si>
    <t>LOUVRE E 824, P OF</t>
  </si>
  <si>
    <t>LOUVRE E 826, P OF</t>
  </si>
  <si>
    <t>LOUVRE E 876, P OF</t>
  </si>
  <si>
    <t>LOUVRE F 110, GROUP OF</t>
  </si>
  <si>
    <t>LOUVRE F 118, P OF</t>
  </si>
  <si>
    <t>LOUVRE F 120, P OF</t>
  </si>
  <si>
    <t>LOUVRE F 125, GROUP OF</t>
  </si>
  <si>
    <t>LOUVRE F 137, GROUP OF</t>
  </si>
  <si>
    <t>LOUVRE F 158, CLASS OF</t>
  </si>
  <si>
    <t>LOUVRE F 161, P OF</t>
  </si>
  <si>
    <t>LOUVRE F 166, GROUP OF</t>
  </si>
  <si>
    <t>LOUVRE F 215BIS, CLASS OF</t>
  </si>
  <si>
    <t>LOUVRE F 215BIS, P OF</t>
  </si>
  <si>
    <t>LOUVRE F 268, P OF</t>
  </si>
  <si>
    <t>LOUVRE F 28, P OF</t>
  </si>
  <si>
    <t>LOUVRE F 314, GROUP OF</t>
  </si>
  <si>
    <t>LOUVRE F 335, P OF</t>
  </si>
  <si>
    <t>LOUVRE F 348, CLASS OF</t>
  </si>
  <si>
    <t>LOUVRE F 42, P OF</t>
  </si>
  <si>
    <t>LOUVRE F 51, P OF</t>
  </si>
  <si>
    <t>LOUVRE F 6, P OF</t>
  </si>
  <si>
    <t>LOUVRE F 81, GROUP OF</t>
  </si>
  <si>
    <t>LOUVRE G 231, P OF</t>
  </si>
  <si>
    <t>LOUVRE G 238, P OF</t>
  </si>
  <si>
    <t>LOUVRE G 265, P OF</t>
  </si>
  <si>
    <t>LOUVRE G 36, P OF</t>
  </si>
  <si>
    <t>LOUVRE G 433, P OF</t>
  </si>
  <si>
    <t>LOUVRE G 443, P OF</t>
  </si>
  <si>
    <t>LOUVRE G 456, P OF</t>
  </si>
  <si>
    <t>LOUVRE G 464, P OF</t>
  </si>
  <si>
    <t>LOUVRE G 508, P OF</t>
  </si>
  <si>
    <t>LOUVRE G 521, P OF</t>
  </si>
  <si>
    <t>LOUVRE G 539, P OF</t>
  </si>
  <si>
    <t>LOUVRE G 99, GROUP OF</t>
  </si>
  <si>
    <t>LOUVRE H 62, CLASS OF</t>
  </si>
  <si>
    <t>LOUVRE K 240, GROUP OF (SICILIAN)</t>
  </si>
  <si>
    <t>LOUVRE KOMOS, P OF</t>
  </si>
  <si>
    <t>LOUVRE M 85, P OF</t>
  </si>
  <si>
    <t>LOUVRE MN 558, P OF</t>
  </si>
  <si>
    <t>LOUVRE MN 736, P OF</t>
  </si>
  <si>
    <t>LOUVRE MNB 1148, THE P OF</t>
  </si>
  <si>
    <t>LOUVRE SYMPOSION, P OF</t>
  </si>
  <si>
    <t>LOVRE CA 613, P OF</t>
  </si>
  <si>
    <t>LUCANIAN</t>
  </si>
  <si>
    <t>LUGANO P</t>
  </si>
  <si>
    <t>LUGMA</t>
  </si>
  <si>
    <t>LUPOLI P</t>
  </si>
  <si>
    <t>LYANDROS P</t>
  </si>
  <si>
    <t>LYDOS</t>
  </si>
  <si>
    <t>LYDOS THE SLAVE</t>
  </si>
  <si>
    <t>LYKAON P</t>
  </si>
  <si>
    <t>LYKINOS</t>
  </si>
  <si>
    <t>LYKOMEDES P</t>
  </si>
  <si>
    <t>LYSIADES POTTER</t>
  </si>
  <si>
    <t>LYSIPPIDES P</t>
  </si>
  <si>
    <t>M.M. 380, P OF</t>
  </si>
  <si>
    <t>MADRID 11016, P OF</t>
  </si>
  <si>
    <t>MADRID 11099, GROUP OF</t>
  </si>
  <si>
    <t>MADRID 11111, GROUP OF</t>
  </si>
  <si>
    <t>MADRID FOUNTAIN, PAINTER OF THE</t>
  </si>
  <si>
    <t>MADRID P</t>
  </si>
  <si>
    <t>MAENAD ON GOAT P</t>
  </si>
  <si>
    <t>MAENADS ON BULL P</t>
  </si>
  <si>
    <t>MAGNONCOURT P</t>
  </si>
  <si>
    <t>MAKARIA P</t>
  </si>
  <si>
    <t>MAKRON</t>
  </si>
  <si>
    <t>MALIBU CENTAURS, P OF</t>
  </si>
  <si>
    <t>MALIBU P</t>
  </si>
  <si>
    <t>MANCHESTER CLASS</t>
  </si>
  <si>
    <t>MANCHESTER SATYR, P OF THE</t>
  </si>
  <si>
    <t>MANNERIST</t>
  </si>
  <si>
    <t>MANNHEIM P</t>
  </si>
  <si>
    <t>MARATHON P</t>
  </si>
  <si>
    <t>MARIANI P</t>
  </si>
  <si>
    <t>MARIO P</t>
  </si>
  <si>
    <t>MARLAY GROUP</t>
  </si>
  <si>
    <t>MARLAY P</t>
  </si>
  <si>
    <t>MARMARO P</t>
  </si>
  <si>
    <t>MARSEILLES CLASS</t>
  </si>
  <si>
    <t>MARSYAS P</t>
  </si>
  <si>
    <t>MASTOS GROUP</t>
  </si>
  <si>
    <t>MASTOS P</t>
  </si>
  <si>
    <t>MATSCH P</t>
  </si>
  <si>
    <t>MAYENCE SPHINX, P OF</t>
  </si>
  <si>
    <t>ME614</t>
  </si>
  <si>
    <t>MEDEA GROUP</t>
  </si>
  <si>
    <t>MEIDIAS P</t>
  </si>
  <si>
    <t>MELEAGER P</t>
  </si>
  <si>
    <t>MENELAOS P</t>
  </si>
  <si>
    <t>MENON POTTER</t>
  </si>
  <si>
    <t>MERRYTHOUGHT CUP</t>
  </si>
  <si>
    <t>MESAGNE P</t>
  </si>
  <si>
    <t>MESOGEIA P</t>
  </si>
  <si>
    <t>METHYSE P</t>
  </si>
  <si>
    <t>Mezzacapo P</t>
  </si>
  <si>
    <t>MICHIGAN P</t>
  </si>
  <si>
    <t>MIDAS P</t>
  </si>
  <si>
    <t>MIKION P</t>
  </si>
  <si>
    <t>MIKRA KARABURUN GROUP</t>
  </si>
  <si>
    <t>MIKRA-KARABURUN GROUP</t>
  </si>
  <si>
    <t>MILD-BRYGAN GROUP</t>
  </si>
  <si>
    <t>MILLIN P</t>
  </si>
  <si>
    <t>MINA P</t>
  </si>
  <si>
    <t>MINIATURE CLASS</t>
  </si>
  <si>
    <t>MITHRIDATES P</t>
  </si>
  <si>
    <t>MN1891</t>
  </si>
  <si>
    <t>MNESIADES POTTER</t>
  </si>
  <si>
    <t>MOBIUS</t>
  </si>
  <si>
    <t>MODICA P</t>
  </si>
  <si>
    <t>MONTAUBAN 11, GROUP OF</t>
  </si>
  <si>
    <t>MONTAUBAN CENTAURS, P OF</t>
  </si>
  <si>
    <t>MONTESARCHIO P</t>
  </si>
  <si>
    <t>MONTESARCHIO T.121, P OF</t>
  </si>
  <si>
    <t>MONTLAURES P</t>
  </si>
  <si>
    <t>MORMINO CLASS</t>
  </si>
  <si>
    <t>MOSCOW 4302, GROUP OF</t>
  </si>
  <si>
    <t>MOUNT HOLYOKE GROUP</t>
  </si>
  <si>
    <t>MOURET 10.2, P OF</t>
  </si>
  <si>
    <t>MOURET P</t>
  </si>
  <si>
    <t>MOURNING TROJAN WOMEN, P OF</t>
  </si>
  <si>
    <t>MULE P</t>
  </si>
  <si>
    <t>MUNICH 1379, P OF</t>
  </si>
  <si>
    <t>MUNICH 1393, P OF</t>
  </si>
  <si>
    <t>MUNICH 1410, P OF</t>
  </si>
  <si>
    <t>MUNICH 1416, P OF</t>
  </si>
  <si>
    <t>MUNICH 1501, GROUP OF</t>
  </si>
  <si>
    <t>MUNICH 1512, P OF</t>
  </si>
  <si>
    <t>MUNICH 1519, P OF</t>
  </si>
  <si>
    <t>MUNICH 1529, P OF</t>
  </si>
  <si>
    <t>MUNICH 1736, P OF</t>
  </si>
  <si>
    <t>MUNICH 1755, P OF</t>
  </si>
  <si>
    <t>MUNICH 1760, P OF</t>
  </si>
  <si>
    <t>MUNICH 1812, CLASS AND GROUP OF</t>
  </si>
  <si>
    <t>MUNICH 1842, P OF</t>
  </si>
  <si>
    <t>MUNICH 1874, P OF</t>
  </si>
  <si>
    <t>MUNICH 1938, GROUP OF</t>
  </si>
  <si>
    <t>MUNICH 2050, P OF</t>
  </si>
  <si>
    <t>MUNICH 2100, P OF</t>
  </si>
  <si>
    <t>MUNICH 2306, P OF</t>
  </si>
  <si>
    <t>MUNICH 2321, P OF</t>
  </si>
  <si>
    <t>MUNICH 2332, P OF</t>
  </si>
  <si>
    <t>MUNICH 2335, P OF</t>
  </si>
  <si>
    <t>MUNICH 2358, P OF</t>
  </si>
  <si>
    <t>MUNICH 2363, P OF</t>
  </si>
  <si>
    <t>MUNICH 2365, P OF</t>
  </si>
  <si>
    <t>MUNICH 2388, GR OF</t>
  </si>
  <si>
    <t>MUNICH 2391, P OF</t>
  </si>
  <si>
    <t>MUNICH 2413, P OF</t>
  </si>
  <si>
    <t>MUNICH 2418, CLASS OF</t>
  </si>
  <si>
    <t>MUNICH 2435, CLASS AND P OF</t>
  </si>
  <si>
    <t>MUNICH 2436, P OF</t>
  </si>
  <si>
    <t>MUNICH 2437, CLASS OF</t>
  </si>
  <si>
    <t>MUNICH 2528, P OF</t>
  </si>
  <si>
    <t>MUNICH 2562, P OF</t>
  </si>
  <si>
    <t>MUNICH 2660, P OF</t>
  </si>
  <si>
    <t>MUNICH 2676, P OF</t>
  </si>
  <si>
    <t>MUNICH 2774, P OF</t>
  </si>
  <si>
    <t>MUNICH 7661, P OF</t>
  </si>
  <si>
    <t>MUNICH 8742, P OF</t>
  </si>
  <si>
    <t>MUNICH AMPHORA, P OF</t>
  </si>
  <si>
    <t>MUNICH ATALANTE, P OF</t>
  </si>
  <si>
    <t>MUNICH SL 477, P OF</t>
  </si>
  <si>
    <t>MURCIA P</t>
  </si>
  <si>
    <t>MYKONOS P</t>
  </si>
  <si>
    <t>MYS</t>
  </si>
  <si>
    <t>MYSON</t>
  </si>
  <si>
    <t>MYSPIOS POTTER</t>
  </si>
  <si>
    <t>MYTILENE 590, GROUP OF</t>
  </si>
  <si>
    <t>N H GROUP</t>
  </si>
  <si>
    <t>N P</t>
  </si>
  <si>
    <t>N,P</t>
  </si>
  <si>
    <t>NAPLES 132, P OF</t>
  </si>
  <si>
    <t>NAPLES 14668, P OF</t>
  </si>
  <si>
    <t>NAPLES 2074, P OF (CAMPANIAN)</t>
  </si>
  <si>
    <t>NAPLES 2246, GROUP OF</t>
  </si>
  <si>
    <t>NAPLES 2473, GROUP OF</t>
  </si>
  <si>
    <t>NAPLES 2618, CLASS OF</t>
  </si>
  <si>
    <t>NAPLES 2632, P OF</t>
  </si>
  <si>
    <t>NAPLES 3067, GROUP OF</t>
  </si>
  <si>
    <t>NAPLES 3112, P OF</t>
  </si>
  <si>
    <t>NAPLES 3136, P OF</t>
  </si>
  <si>
    <t>NAPLES 3169, GROUP OF</t>
  </si>
  <si>
    <t>NAPLES 3208, GROUP OF</t>
  </si>
  <si>
    <t>NAPLES 3235, GROUP OF</t>
  </si>
  <si>
    <t>NAPLES 3245, P OF</t>
  </si>
  <si>
    <t>NAPLES 86299, P OF</t>
  </si>
  <si>
    <t>NAPLES CENTAUROMACHY, P OF THE</t>
  </si>
  <si>
    <t>NAPLES HYDRISKAI, P OF THE</t>
  </si>
  <si>
    <t>NAPLES P</t>
  </si>
  <si>
    <t>NAPLES STG 252, GROUP OF</t>
  </si>
  <si>
    <t>NAPLES STG 64, CLASS OF</t>
  </si>
  <si>
    <t>NAUSICAA P</t>
  </si>
  <si>
    <t>NAYBK</t>
  </si>
  <si>
    <t>NEANDROS P</t>
  </si>
  <si>
    <t>NEANDROS POTTER</t>
  </si>
  <si>
    <t>NEARCHOS</t>
  </si>
  <si>
    <t>NEGRO ALABASTRA, GROUP OF THE</t>
  </si>
  <si>
    <t>NEGRO ALABASTRA, P OF THE</t>
  </si>
  <si>
    <t>NEKYIA P</t>
  </si>
  <si>
    <t>NETTOS P</t>
  </si>
  <si>
    <t>NEW YORK 06.1021.159, P OF</t>
  </si>
  <si>
    <t>NEW YORK 07, P OF</t>
  </si>
  <si>
    <t>NEW YORK 21.131, P OF</t>
  </si>
  <si>
    <t>NEW YORK 22.139.22, P OF</t>
  </si>
  <si>
    <t>NEW YORK 23.160.41, P OF</t>
  </si>
  <si>
    <t>NEW YORK 28.57.10, THE GROUP OF</t>
  </si>
  <si>
    <t>NEW YORK 96.9.9, CLASS OF</t>
  </si>
  <si>
    <t>NEW YORK CENTAUROMACHY, P OF</t>
  </si>
  <si>
    <t>NEW YORK GR 576, P OF</t>
  </si>
  <si>
    <t>NEW YORK HYPNOS, P OF THE</t>
  </si>
  <si>
    <t>NEW YORK WORKSHOP</t>
  </si>
  <si>
    <t>NEW YORK-ATHENS HORSE-HEAD GROUP</t>
  </si>
  <si>
    <t>NEWARK P</t>
  </si>
  <si>
    <t>NHESEU</t>
  </si>
  <si>
    <t>NICOSIA C 975, P OF</t>
  </si>
  <si>
    <t>NICOSIA OLPE, P OF THE</t>
  </si>
  <si>
    <t>NIKESIPPOS GROUP</t>
  </si>
  <si>
    <t>NIKIAS P</t>
  </si>
  <si>
    <t>NIKIAS POTTER</t>
  </si>
  <si>
    <t>NIKODEMOS POTTER</t>
  </si>
  <si>
    <t>NIKOMACHOS SERIES</t>
  </si>
  <si>
    <t>NIKON P</t>
  </si>
  <si>
    <t>NIKOSTHENES P</t>
  </si>
  <si>
    <t>NIKOSTHENES POTTER</t>
  </si>
  <si>
    <t>NIKOSTHENIC</t>
  </si>
  <si>
    <t>NIKOXENOS P</t>
  </si>
  <si>
    <t>NIOBID P</t>
  </si>
  <si>
    <t>NIOSPH</t>
  </si>
  <si>
    <t>NKA WITH SHOULDER PICTURES, CLASS</t>
  </si>
  <si>
    <t>NORTH SLOPE AP 942, GROUP OF</t>
  </si>
  <si>
    <t>NORTH SLOPE R 159, P OF</t>
  </si>
  <si>
    <t>NORTH SLOPE, GR OF</t>
  </si>
  <si>
    <t>NORTHAMPTON GROUP</t>
  </si>
  <si>
    <t>NORTHERN GREEK</t>
  </si>
  <si>
    <t>NORTHERN GREEK IMITATION OF ATTIC</t>
  </si>
  <si>
    <t>NOSTELL P</t>
  </si>
  <si>
    <t>NTHDIN</t>
  </si>
  <si>
    <t>NUAION</t>
  </si>
  <si>
    <t>NUPTIAL LEKANIDES</t>
  </si>
  <si>
    <t>NY CARLSBERG H 153, THE P OF</t>
  </si>
  <si>
    <t>OAKESHOTT P</t>
  </si>
  <si>
    <t>OBERDAN WORKSHOP</t>
  </si>
  <si>
    <t>OCTOPUS PLATES</t>
  </si>
  <si>
    <t>ODEON P</t>
  </si>
  <si>
    <t>OEDIPUS P</t>
  </si>
  <si>
    <t>OIKOPHELES, POTTER AND P</t>
  </si>
  <si>
    <t>OINANTHE P</t>
  </si>
  <si>
    <t>OINOCHOAI SHAPE 4</t>
  </si>
  <si>
    <t>OINOCHOAI SHAPE X (NARROW-BEAKS)</t>
  </si>
  <si>
    <t>OINOCHOAI, FLAT-MOUTHED</t>
  </si>
  <si>
    <t>OINOCHOE FERRARA T264, P OF THE</t>
  </si>
  <si>
    <t>OINOCHOE SHAPE VII</t>
  </si>
  <si>
    <t>OINOMAOS P</t>
  </si>
  <si>
    <t>OINOPHILE P</t>
  </si>
  <si>
    <t>OIONOKLES P</t>
  </si>
  <si>
    <t>OLL GROUP</t>
  </si>
  <si>
    <t>OLPE BERLIN 1915, CLASS OF</t>
  </si>
  <si>
    <t>OLPE FROM SARAJEVO, CLASS OF</t>
  </si>
  <si>
    <t>OLTOS</t>
  </si>
  <si>
    <t>OLYNTHOS FISH PLATES, P OF</t>
  </si>
  <si>
    <t>OLYNTHUS 5.141, GROUP OF</t>
  </si>
  <si>
    <t>OLYNTHUS 5.156, P OF</t>
  </si>
  <si>
    <t>OMAHA P</t>
  </si>
  <si>
    <t>OMIGAS POTTER</t>
  </si>
  <si>
    <t>OMOBON</t>
  </si>
  <si>
    <t>ONE-HANDLED KANTHAROI, CLASS OF</t>
  </si>
  <si>
    <t>ONESIMOS</t>
  </si>
  <si>
    <t>OPPENHEIMER GROUP</t>
  </si>
  <si>
    <t>ORCHARD P</t>
  </si>
  <si>
    <t>OREIBELOS POTTER</t>
  </si>
  <si>
    <t>OREITHYIA P</t>
  </si>
  <si>
    <t>ORESTES P</t>
  </si>
  <si>
    <t>ORLEANS P</t>
  </si>
  <si>
    <t>ORPHEUS P</t>
  </si>
  <si>
    <t>ORVIETO 1047, P OF</t>
  </si>
  <si>
    <t>ORVIETO 191A, P OF</t>
  </si>
  <si>
    <t>OSLO GROUP</t>
  </si>
  <si>
    <t>OTCHET GROUP</t>
  </si>
  <si>
    <t>OVERLAP GROUP</t>
  </si>
  <si>
    <t>OWEN CLASS</t>
  </si>
  <si>
    <t>OWL-SKYPHOI, CLASS OF</t>
  </si>
  <si>
    <t>OX236E</t>
  </si>
  <si>
    <t>OXFORD 1906.702</t>
  </si>
  <si>
    <t>OXFORD 1920, P OF</t>
  </si>
  <si>
    <t>OXFORD 1940.74, GROUP OF</t>
  </si>
  <si>
    <t>OXFORD 1949, P OF</t>
  </si>
  <si>
    <t>OXFORD 213, P OF</t>
  </si>
  <si>
    <t>OXFORD 216, GROUP OF</t>
  </si>
  <si>
    <t>OXFORD 216, P OF</t>
  </si>
  <si>
    <t>OXFORD 218B, P OF</t>
  </si>
  <si>
    <t>OXFORD 224, P OF</t>
  </si>
  <si>
    <t>OXFORD 225, P OF</t>
  </si>
  <si>
    <t>OXFORD 226, P OF</t>
  </si>
  <si>
    <t>OXFORD 236, P OF</t>
  </si>
  <si>
    <t>OXFORD 237, P OF</t>
  </si>
  <si>
    <t>OXFORD 245, P OF</t>
  </si>
  <si>
    <t>OXFORD 306, P OF</t>
  </si>
  <si>
    <t>OXFORD 529, P OF</t>
  </si>
  <si>
    <t>OXFORD 569, P OF</t>
  </si>
  <si>
    <t>OXFORD BRYGOS, P OF THE</t>
  </si>
  <si>
    <t>OXFORD CLASS</t>
  </si>
  <si>
    <t>OXFORD GRYPOMACHY, P OF THE</t>
  </si>
  <si>
    <t>OXFORD LID, GROUP OF THE</t>
  </si>
  <si>
    <t>OXFORD PALMETTE CLASS</t>
  </si>
  <si>
    <t>OXFORD SIREN-ASKOS, P OF THE</t>
  </si>
  <si>
    <t>OXFORD SIREN-JUG, CLASS OF</t>
  </si>
  <si>
    <t>P OF THE VINE</t>
  </si>
  <si>
    <t>P Z</t>
  </si>
  <si>
    <t>PAESTAN</t>
  </si>
  <si>
    <t>PAIDEROS</t>
  </si>
  <si>
    <t>PAIDIKOS ALABASTRA, GROUP OF THE</t>
  </si>
  <si>
    <t>PAIDIKOS P</t>
  </si>
  <si>
    <t>PAIDIKOS POTTER</t>
  </si>
  <si>
    <t>PALAZZOLO P</t>
  </si>
  <si>
    <t>PALERMO 1108, P OF</t>
  </si>
  <si>
    <t>PALERMO 1162, P OF</t>
  </si>
  <si>
    <t>PALERMO 16, CLASS OF</t>
  </si>
  <si>
    <t>PALERMO 16, GROUP OF</t>
  </si>
  <si>
    <t>PALERMO 4, P OF</t>
  </si>
  <si>
    <t>PALERMO 6, P OF</t>
  </si>
  <si>
    <t>PALERMO GORGONEION, PAINTER OF THE</t>
  </si>
  <si>
    <t>PALERMO OWL, P OF THE</t>
  </si>
  <si>
    <t>PALERMO V665, P OF</t>
  </si>
  <si>
    <t>PALMETTE AND SWAN GROUP</t>
  </si>
  <si>
    <t>PALMETTE- EYE CUPS, CLASS OF</t>
  </si>
  <si>
    <t>PAMPHAIOS POTTER</t>
  </si>
  <si>
    <t>PAN P</t>
  </si>
  <si>
    <t>PANAITIOS P</t>
  </si>
  <si>
    <t>PANTHER AMPHORISKOI,  P OF THE</t>
  </si>
  <si>
    <t>PANTHER P</t>
  </si>
  <si>
    <t>PANTIKAPEION LEKANIS, THE  P OF THE</t>
  </si>
  <si>
    <t>PANTOXENA P</t>
  </si>
  <si>
    <t>PARIS GIGANTOMACHY, P OF THE</t>
  </si>
  <si>
    <t>PASEAS</t>
  </si>
  <si>
    <t>PASIADES</t>
  </si>
  <si>
    <t>PASIADES POTTER</t>
  </si>
  <si>
    <t>PASIKLES P</t>
  </si>
  <si>
    <t>PASITHEA P</t>
  </si>
  <si>
    <t>PASSERI 210, THE P OF</t>
  </si>
  <si>
    <t>PATERA P (APULIAN)</t>
  </si>
  <si>
    <t>PEDIEUS P</t>
  </si>
  <si>
    <t>PEITHINOS</t>
  </si>
  <si>
    <t>PELEUS P</t>
  </si>
  <si>
    <t>PENELOPE P</t>
  </si>
  <si>
    <t>PENTHESILEA P</t>
  </si>
  <si>
    <t>PERALTA REVERSE GROUP</t>
  </si>
  <si>
    <t>PERIZOMA GROUP</t>
  </si>
  <si>
    <t>PERSEPHONE P</t>
  </si>
  <si>
    <t>PERSEUS DANCE, GROUP OF</t>
  </si>
  <si>
    <t>PERSEUS P</t>
  </si>
  <si>
    <t>PERUGIA 124, CLASS OF</t>
  </si>
  <si>
    <t>PESCIA P</t>
  </si>
  <si>
    <t>PETIT PALAIS 336, P OF</t>
  </si>
  <si>
    <t>PETWORTH GROUP</t>
  </si>
  <si>
    <t>PEZZINO GROUP</t>
  </si>
  <si>
    <t>PHANYLLIS CLASS</t>
  </si>
  <si>
    <t>PHANYLLIS GROUP</t>
  </si>
  <si>
    <t>PHANYLLIS GROUP A</t>
  </si>
  <si>
    <t>PHANYLLIS GROUP B</t>
  </si>
  <si>
    <t>PHANYLLIS GROUP C</t>
  </si>
  <si>
    <t>PHANYLLIS GROUP E</t>
  </si>
  <si>
    <t>PHANYLLIS P</t>
  </si>
  <si>
    <t>PHAROS P</t>
  </si>
  <si>
    <t>PHEIDIPPOS</t>
  </si>
  <si>
    <t>PHIALE P</t>
  </si>
  <si>
    <t>PHILADELPHIA 2449, P OF</t>
  </si>
  <si>
    <t>PHILADELPHIA PH 2272, GROUP OF</t>
  </si>
  <si>
    <t>PHILOCLEON REVERSE GROUP</t>
  </si>
  <si>
    <t>PHILON P</t>
  </si>
  <si>
    <t>PHINTIAS</t>
  </si>
  <si>
    <t>PHINTIAS POTTER</t>
  </si>
  <si>
    <t>PHOLOS GROUP</t>
  </si>
  <si>
    <t>PHOLOS P</t>
  </si>
  <si>
    <t>PHRIXOS P</t>
  </si>
  <si>
    <t>PHRYNOS P</t>
  </si>
  <si>
    <t>PHRYNOS POTTER</t>
  </si>
  <si>
    <t>PIERIDES P</t>
  </si>
  <si>
    <t>PIG P</t>
  </si>
  <si>
    <t>PIONEER GROUP</t>
  </si>
  <si>
    <t>PIRAEUS P</t>
  </si>
  <si>
    <t>PISTIAS CLASS</t>
  </si>
  <si>
    <t>PISTOXENOS P</t>
  </si>
  <si>
    <t>PISTOXENOS, POTTER</t>
  </si>
  <si>
    <t>PITHOS P</t>
  </si>
  <si>
    <t>PITTSBURGH P</t>
  </si>
  <si>
    <t>PL CLASS</t>
  </si>
  <si>
    <t>PLAINER GROUP</t>
  </si>
  <si>
    <t>PLOUSIOS P</t>
  </si>
  <si>
    <t>PNYX 37, GROUP OF</t>
  </si>
  <si>
    <t>PNYX P4, P OF</t>
  </si>
  <si>
    <t>POINTED NOSE GROUP</t>
  </si>
  <si>
    <t>POINTED NOSE P</t>
  </si>
  <si>
    <t>POLION</t>
  </si>
  <si>
    <t>POLOS GROUP</t>
  </si>
  <si>
    <t>POLOS P</t>
  </si>
  <si>
    <t>POLYDEKTES P</t>
  </si>
  <si>
    <t>POLYGNOTOS</t>
  </si>
  <si>
    <t>POLYGNOTOS, GROUP OF</t>
  </si>
  <si>
    <t>POLYPOUS POTTER ?</t>
  </si>
  <si>
    <t>POMPE P</t>
  </si>
  <si>
    <t>POSEIDON P</t>
  </si>
  <si>
    <t>POTHOS P</t>
  </si>
  <si>
    <t>POTTER C</t>
  </si>
  <si>
    <t>POTTER OF MUNICH 2660</t>
  </si>
  <si>
    <t>POURTALES P</t>
  </si>
  <si>
    <t>PRAGUE 774, P OF</t>
  </si>
  <si>
    <t>PRAGUE KOMAST P</t>
  </si>
  <si>
    <t>PRAXIAS GROUP</t>
  </si>
  <si>
    <t>PREYSSCUP</t>
  </si>
  <si>
    <t>PRIAM P</t>
  </si>
  <si>
    <t>PRIAPOS POTTER</t>
  </si>
  <si>
    <t>PRIMATO P</t>
  </si>
  <si>
    <t>PRINCETON CLASS</t>
  </si>
  <si>
    <t>PRINCETON GROUP</t>
  </si>
  <si>
    <t>PRINCETON P</t>
  </si>
  <si>
    <t>PROKLEES POTTER</t>
  </si>
  <si>
    <t>PROMETHEUS P</t>
  </si>
  <si>
    <t>PRONOMOS P</t>
  </si>
  <si>
    <t>PROTO PANAETIAN GROUP</t>
  </si>
  <si>
    <t>PROTOATTIC</t>
  </si>
  <si>
    <t>PROVIDENCE 22.214, CLASS OF</t>
  </si>
  <si>
    <t>PROVIDENCE P</t>
  </si>
  <si>
    <t>PS P</t>
  </si>
  <si>
    <t>PSIAX</t>
  </si>
  <si>
    <t>PSILE</t>
  </si>
  <si>
    <t>PSILE?</t>
  </si>
  <si>
    <t>PTOON P</t>
  </si>
  <si>
    <t>PUSHKIN GROUP</t>
  </si>
  <si>
    <t>PYTHOKLES P</t>
  </si>
  <si>
    <t>PYTHON (PAESTAN)</t>
  </si>
  <si>
    <t>PYTHON POTTER</t>
  </si>
  <si>
    <t>Q P</t>
  </si>
  <si>
    <t>Q50-50</t>
  </si>
  <si>
    <t>QUADRATE P</t>
  </si>
  <si>
    <t>R.S. CLASS</t>
  </si>
  <si>
    <t>R.T. P</t>
  </si>
  <si>
    <t>RA478</t>
  </si>
  <si>
    <t>RADI P</t>
  </si>
  <si>
    <t>RAGUSA GROUP</t>
  </si>
  <si>
    <t>RAKRON</t>
  </si>
  <si>
    <t>RASTLL</t>
  </si>
  <si>
    <t>RAYET P</t>
  </si>
  <si>
    <t>READING 50 X 4, P OF</t>
  </si>
  <si>
    <t>READING LEKANIS, P OF</t>
  </si>
  <si>
    <t>READY P</t>
  </si>
  <si>
    <t>RED LINE PAINTER'S KALPIDES, CLASS O</t>
  </si>
  <si>
    <t>RED-BLACK P</t>
  </si>
  <si>
    <t>RED-BODIED OINOCHOAI III</t>
  </si>
  <si>
    <t>RED-BODIED OINOCHOAI III, CLASS OF</t>
  </si>
  <si>
    <t>RED-LINE CLASS</t>
  </si>
  <si>
    <t>RED-LINE P</t>
  </si>
  <si>
    <t>RED-LINE PAINTER'S OINOCHOAI, CLASS</t>
  </si>
  <si>
    <t>RED-LINE PS PELIKE, CLASS OF THE</t>
  </si>
  <si>
    <t>REED P</t>
  </si>
  <si>
    <t>REHEARSAL P (APULIAN)</t>
  </si>
  <si>
    <t>RETORTED P</t>
  </si>
  <si>
    <t>REVELSTOKE GROUP</t>
  </si>
  <si>
    <t>REVERSE GROUP OF FERRARA T 463</t>
  </si>
  <si>
    <t>REVERSE GROUP OF LONDON F 81</t>
  </si>
  <si>
    <t>REVERSE GROUP OF NAPLES 977</t>
  </si>
  <si>
    <t>REVERSE PALMETTE CLASS</t>
  </si>
  <si>
    <t>RHESEU</t>
  </si>
  <si>
    <t>RHODES 10480, P OF</t>
  </si>
  <si>
    <t>RHODES 11941, GROUP OF</t>
  </si>
  <si>
    <t>RHODES 11966, GROUP OF</t>
  </si>
  <si>
    <t>RHODES 12230, P OF</t>
  </si>
  <si>
    <t>RHODES 12242, CLASS OF</t>
  </si>
  <si>
    <t>RHODES 12264, GROUP OF</t>
  </si>
  <si>
    <t>RHODES 13472, P OF</t>
  </si>
  <si>
    <t>RHODES 13485, GROUP OF</t>
  </si>
  <si>
    <t>RHODES 6474, GROUP OF</t>
  </si>
  <si>
    <t>RHODES 6595, CLASS OF</t>
  </si>
  <si>
    <t>RHODES OLPAI, CLASS OF THE</t>
  </si>
  <si>
    <t>RHODES PELIKE, P OF THE</t>
  </si>
  <si>
    <t>RIBBESBUTTEL P</t>
  </si>
  <si>
    <t>RICHMOND P</t>
  </si>
  <si>
    <t>RING-COLLAR CLASS</t>
  </si>
  <si>
    <t>ROBINSON GROUP</t>
  </si>
  <si>
    <t>ROBINSON PLATE 44, P OF</t>
  </si>
  <si>
    <t>ROCCANOVA P</t>
  </si>
  <si>
    <t>RODIN 1000, P OF</t>
  </si>
  <si>
    <t>RODIN 1060, P OF</t>
  </si>
  <si>
    <t>RODIN 152, GROUP OF</t>
  </si>
  <si>
    <t>RODIN 966, P OF</t>
  </si>
  <si>
    <t>RODIN LEKYTHOS, GROUP OF</t>
  </si>
  <si>
    <t>ROKOP</t>
  </si>
  <si>
    <t>ROUEN 531, P OF</t>
  </si>
  <si>
    <t>ROUND HYDRIAI IN THE LOUVRE, P OF</t>
  </si>
  <si>
    <t>RUBQ</t>
  </si>
  <si>
    <t>RUNNERS P</t>
  </si>
  <si>
    <t>RUVO 1346, P OF</t>
  </si>
  <si>
    <t>RUVO 325, P OF</t>
  </si>
  <si>
    <t>RYCROFT P</t>
  </si>
  <si>
    <t>S P</t>
  </si>
  <si>
    <t>S,P</t>
  </si>
  <si>
    <t>S.M.M. GROUP</t>
  </si>
  <si>
    <t>SABOUROFF CLASS</t>
  </si>
  <si>
    <t>SABOUROFF P</t>
  </si>
  <si>
    <t>SAINT VALENTIN VASES, CLASS OF</t>
  </si>
  <si>
    <t>SAKONIDES</t>
  </si>
  <si>
    <t>SALAX POTTER</t>
  </si>
  <si>
    <t>SALONICA 34.1, P OF</t>
  </si>
  <si>
    <t>SALONICA 34.263, P OF</t>
  </si>
  <si>
    <t>SALONICA 38.290, P OF</t>
  </si>
  <si>
    <t>SALONICA 510, GROUP OF</t>
  </si>
  <si>
    <t>SALONICA 93, GROUP OF</t>
  </si>
  <si>
    <t>SALTING P</t>
  </si>
  <si>
    <t>SANDAL P</t>
  </si>
  <si>
    <t>SANTA BARBARA P</t>
  </si>
  <si>
    <t>SAPPHO P</t>
  </si>
  <si>
    <t>SARDIS MERRYTHOUGHT CUP, P OF</t>
  </si>
  <si>
    <t>SATYRISKION P</t>
  </si>
  <si>
    <t>SCHACKY P</t>
  </si>
  <si>
    <t>SCHEGGINO P</t>
  </si>
  <si>
    <t>SCHEURLEER P</t>
  </si>
  <si>
    <t>SCHIFANOIA GROUP</t>
  </si>
  <si>
    <t>SCHRODER P</t>
  </si>
  <si>
    <t>SCHULMAN GROUP</t>
  </si>
  <si>
    <t>SCORPION-FISH P</t>
  </si>
  <si>
    <t>SCYTHIAN PATROL P</t>
  </si>
  <si>
    <t>SEATTLE GROUP</t>
  </si>
  <si>
    <t>SEGMENT CLASS</t>
  </si>
  <si>
    <t>SEIRENISKE P</t>
  </si>
  <si>
    <t>SELINUS P</t>
  </si>
  <si>
    <t>SEMELE P</t>
  </si>
  <si>
    <t>SEVEN LOBSTER-CLAWS, CLASS OF</t>
  </si>
  <si>
    <t>SEVRES 100, P OF</t>
  </si>
  <si>
    <t>SEVRES CLASS</t>
  </si>
  <si>
    <t>SHALLOW SKYPHOI OF CLASS K2</t>
  </si>
  <si>
    <t>SHUVALOV P</t>
  </si>
  <si>
    <t>SICILIAN</t>
  </si>
  <si>
    <t>SIDE-PALMETTE LEKYTHOI</t>
  </si>
  <si>
    <t>SIKANOS POTTER</t>
  </si>
  <si>
    <t>SIKELOS</t>
  </si>
  <si>
    <t>SILHOUETTE SKYPHOI OF CLASS K2</t>
  </si>
  <si>
    <t>SIMON P</t>
  </si>
  <si>
    <t>SIMOS GROUP</t>
  </si>
  <si>
    <t>SINDOS P</t>
  </si>
  <si>
    <t>SIREN P</t>
  </si>
  <si>
    <t>SISYPHUS PAINTER (APULIAN)</t>
  </si>
  <si>
    <t>SKINNY GRIFFINS, GROUP OF THE</t>
  </si>
  <si>
    <t>SKYTHES</t>
  </si>
  <si>
    <t>SLIGHT BOXER GROUP</t>
  </si>
  <si>
    <t>SLIGHT NOLANS AND LEKYTHOI, P. OF</t>
  </si>
  <si>
    <t>SMALL NECK-AMPHORAE, GROUP OF THE</t>
  </si>
  <si>
    <t>SMIKROS</t>
  </si>
  <si>
    <t>SNAKE-AND-SPOTS GROUP</t>
  </si>
  <si>
    <t>SOKLES P</t>
  </si>
  <si>
    <t>SOKLES POTTER</t>
  </si>
  <si>
    <t>SOMME-BIONNE GROUP</t>
  </si>
  <si>
    <t>SOMZEE P</t>
  </si>
  <si>
    <t>SON OF EUCHEIROS</t>
  </si>
  <si>
    <t>SONDROS POTTER ?</t>
  </si>
  <si>
    <t>SOPHILOS</t>
  </si>
  <si>
    <t>SOSIAS P</t>
  </si>
  <si>
    <t>SOSIAS POTTER</t>
  </si>
  <si>
    <t>SOSIMOS, POTTER</t>
  </si>
  <si>
    <t>SOTADES</t>
  </si>
  <si>
    <t>SOTADES P</t>
  </si>
  <si>
    <t>SOTADES P, WORKSHOP OF</t>
  </si>
  <si>
    <t>SOTES, POTTER</t>
  </si>
  <si>
    <t>SOTHEBY P</t>
  </si>
  <si>
    <t>SPETIA CLASS</t>
  </si>
  <si>
    <t>SPHINX P</t>
  </si>
  <si>
    <t>SPINELLI P</t>
  </si>
  <si>
    <t>SPLANCHNOPT P</t>
  </si>
  <si>
    <t>Split-mouth Group</t>
  </si>
  <si>
    <t>S-POTTER</t>
  </si>
  <si>
    <t>SPRECKELS P</t>
  </si>
  <si>
    <t>ST. AUDRIES P</t>
  </si>
  <si>
    <t>STANDARD EYE-CUPS</t>
  </si>
  <si>
    <t>STIEGLITZ P</t>
  </si>
  <si>
    <t>STOKE-ON-TRENT P</t>
  </si>
  <si>
    <t>STRAGGLY P</t>
  </si>
  <si>
    <t>STYLE B PAINTER</t>
  </si>
  <si>
    <t>STYLE C PAINTER</t>
  </si>
  <si>
    <t>SUB-MEIDIAN CUP-GROUP</t>
  </si>
  <si>
    <t>SUCKLING GROUP (APULIAN)</t>
  </si>
  <si>
    <t>SUESSULA P</t>
  </si>
  <si>
    <t>SUNDRY EARLY RF PS</t>
  </si>
  <si>
    <t>SUNION GROUP</t>
  </si>
  <si>
    <t>SWAN GROUP</t>
  </si>
  <si>
    <t>SWING P</t>
  </si>
  <si>
    <t>SYDNEY CHOUS, CLASS OF THE</t>
  </si>
  <si>
    <t>SYDNEY TRITON, GROUP OF THE</t>
  </si>
  <si>
    <t>SYLEUS P</t>
  </si>
  <si>
    <t>SYLEUS SEQUENCE</t>
  </si>
  <si>
    <t>SYRACUSE 19861, P OF</t>
  </si>
  <si>
    <t>SYRACUSE 20541, P OF</t>
  </si>
  <si>
    <t>SYRACUSE 21975, P OF</t>
  </si>
  <si>
    <t>SYRACUSE 22174, P OF</t>
  </si>
  <si>
    <t>SYRACUSE 23510, P OF</t>
  </si>
  <si>
    <t>SYRACUSE HORSE-HEAD, GROUP OF THE</t>
  </si>
  <si>
    <t>SYRACUSE P</t>
  </si>
  <si>
    <t>SYRISKOS</t>
  </si>
  <si>
    <t>SYRISKOS GROUP</t>
  </si>
  <si>
    <t>SYRISKOS P</t>
  </si>
  <si>
    <t>TALEIDES P</t>
  </si>
  <si>
    <t>TALEIDES POTTER</t>
  </si>
  <si>
    <t>TALOS P</t>
  </si>
  <si>
    <t>TARANTO 20.248 HORSE-HEAD, GROUP OF</t>
  </si>
  <si>
    <t>TARANTO 2602, P OF</t>
  </si>
  <si>
    <t>TARANTO 4601, P OF</t>
  </si>
  <si>
    <t>TARANTO TROILOS, P OF</t>
  </si>
  <si>
    <t>TARAS P</t>
  </si>
  <si>
    <t>TARPORLEY P (APULIAN)</t>
  </si>
  <si>
    <t>TARQUINIA 707, P OF</t>
  </si>
  <si>
    <t>TARQUINIA P</t>
  </si>
  <si>
    <t>TARQUINIA RC 3984, P OF</t>
  </si>
  <si>
    <t>TARQUINIA RC 6847, P OF</t>
  </si>
  <si>
    <t>TARQUINIA RC1131, P OF</t>
  </si>
  <si>
    <t>TEISIAS THE ATHENIAN</t>
  </si>
  <si>
    <t>TEISIAS THE POTTER</t>
  </si>
  <si>
    <t>TELEPHOS P</t>
  </si>
  <si>
    <t>TELLP</t>
  </si>
  <si>
    <t>TELOS GROUP</t>
  </si>
  <si>
    <t>TELOS P</t>
  </si>
  <si>
    <t>TERPAULOS P</t>
  </si>
  <si>
    <t>THALIA P</t>
  </si>
  <si>
    <t>THALIARCHOS P</t>
  </si>
  <si>
    <t>THANATOS P</t>
  </si>
  <si>
    <t>THE ASTEIOS GROUP</t>
  </si>
  <si>
    <t>THE CHARIKLEIDES GROUP</t>
  </si>
  <si>
    <t>THE DOUBLE-FLORAL GROUP</t>
  </si>
  <si>
    <t>THE HOBBLE GROUP</t>
  </si>
  <si>
    <t>THE VOGELL PELIKE, PAINTER OF</t>
  </si>
  <si>
    <t>THEBES R 102, GROUP OF</t>
  </si>
  <si>
    <t>THEOZOTOS, POTTER</t>
  </si>
  <si>
    <t>THESEUS P</t>
  </si>
  <si>
    <t>THIASOS GROUP</t>
  </si>
  <si>
    <t>THOMSON P</t>
  </si>
  <si>
    <t>THORVALDSEN 119, GROUP OF</t>
  </si>
  <si>
    <t>THORVALDSEN 29, CLASS AND GROUP OF</t>
  </si>
  <si>
    <t>THORVALDSEN GROUP</t>
  </si>
  <si>
    <t>THORVALDSEN MASTOIDS, GROUP OF</t>
  </si>
  <si>
    <t>THRAX POTTER</t>
  </si>
  <si>
    <t>THREE-LINE GROUP</t>
  </si>
  <si>
    <t>THREE-LINE P</t>
  </si>
  <si>
    <t>THYPHITIDES POTTER</t>
  </si>
  <si>
    <t>TIMAGORAS POTTER</t>
  </si>
  <si>
    <t>TIMENOR POTTER</t>
  </si>
  <si>
    <t>TIMIADES P</t>
  </si>
  <si>
    <t>TIMOKRATES P</t>
  </si>
  <si>
    <t>TITHONOS P</t>
  </si>
  <si>
    <t>TLEMPOLEMOS POTTER</t>
  </si>
  <si>
    <t>TLESON P</t>
  </si>
  <si>
    <t>TLESON POTTER</t>
  </si>
  <si>
    <t>TOCRA-VIENNA HORSE-HEAD GROUP</t>
  </si>
  <si>
    <t>TODI 474, P OF</t>
  </si>
  <si>
    <t>TOKYO HORSE-HEAD GROUP</t>
  </si>
  <si>
    <t>TOP BAND STEMLESS, CLASS OF</t>
  </si>
  <si>
    <t>TORCH P</t>
  </si>
  <si>
    <t>TORLONIA GROUP</t>
  </si>
  <si>
    <t>TORONTO 283, WORKSHOP OF</t>
  </si>
  <si>
    <t>TORONTO 289, GROUP OF</t>
  </si>
  <si>
    <t>TORONTO 305, GROUP OF</t>
  </si>
  <si>
    <t>TORONTO 313, P OF</t>
  </si>
  <si>
    <t>TORONTO 315, CLASS OF</t>
  </si>
  <si>
    <t>TORONTO 451, P OF</t>
  </si>
  <si>
    <t>TORONTO 923.13.40</t>
  </si>
  <si>
    <t>TORONTO CLASS</t>
  </si>
  <si>
    <t>TOULOUSE P</t>
  </si>
  <si>
    <t>TOURS 863.2.64, P OF</t>
  </si>
  <si>
    <t>TOWRY WHYTE P</t>
  </si>
  <si>
    <t>TOYA P</t>
  </si>
  <si>
    <t>TRIESTE P</t>
  </si>
  <si>
    <t>TRIGLYPH P</t>
  </si>
  <si>
    <t>TRIPTOLEMOS P</t>
  </si>
  <si>
    <t>TROILOS P</t>
  </si>
  <si>
    <t>TROPHY P</t>
  </si>
  <si>
    <t>TUBINGEN 2236, P OF</t>
  </si>
  <si>
    <t>TUBINGEN D41, GROUP OF</t>
  </si>
  <si>
    <t>TWO-ROW P</t>
  </si>
  <si>
    <t>TYCHIOS POTTER</t>
  </si>
  <si>
    <t>TYMBOS P</t>
  </si>
  <si>
    <t>TYMBOS WORKSHOP</t>
  </si>
  <si>
    <t>TYRRHENIAN GROUP</t>
  </si>
  <si>
    <t>TYSZKIEWICZ P</t>
  </si>
  <si>
    <t>UNATTRIBUTED</t>
  </si>
  <si>
    <t>Unknown</t>
  </si>
  <si>
    <t>UPROOTER CLASS</t>
  </si>
  <si>
    <t>UPSALA FISH PLATE, P OF THE</t>
  </si>
  <si>
    <t>UPSALA P</t>
  </si>
  <si>
    <t>URE K 2, CLASS OF</t>
  </si>
  <si>
    <t>URE RHITSONA 58 CLASS A</t>
  </si>
  <si>
    <t>URE'S CLASS C</t>
  </si>
  <si>
    <t>URE'S CLASS OF SKYPHOI A 1</t>
  </si>
  <si>
    <t>URE'S CLASS OF SKYPHOI A 2</t>
  </si>
  <si>
    <t>URE'S CLASS OF SKYPHOI K 2</t>
  </si>
  <si>
    <t>URE'S RHITSONA CLASS E</t>
  </si>
  <si>
    <t>URE'S TYPE A</t>
  </si>
  <si>
    <t>URE'S TYPE B</t>
  </si>
  <si>
    <t>UTRECHT P</t>
  </si>
  <si>
    <t>VATICAN 309, P OF</t>
  </si>
  <si>
    <t>VATICAN 342, CLASS OF</t>
  </si>
  <si>
    <t>VATICAN 359, P OF</t>
  </si>
  <si>
    <t>VATICAN 365, P OF</t>
  </si>
  <si>
    <t>VATICAN 424, GROUP OF</t>
  </si>
  <si>
    <t>VATICAN 433, CLASS OF</t>
  </si>
  <si>
    <t>VATICAN 440, CLASS OF</t>
  </si>
  <si>
    <t>VATICAN 480, P OF</t>
  </si>
  <si>
    <t>VATICAN 73, P OF</t>
  </si>
  <si>
    <t>VATICAN 9103, P OF</t>
  </si>
  <si>
    <t>VATICAN CLASS</t>
  </si>
  <si>
    <t>VATICAN G 23, GROUP OF</t>
  </si>
  <si>
    <t>VATICAN G 29, P OF</t>
  </si>
  <si>
    <t>VATICAN G 30, GROUP OF</t>
  </si>
  <si>
    <t>VATICAN G 31, P OF</t>
  </si>
  <si>
    <t>VATICAN G 43, P OF</t>
  </si>
  <si>
    <t>VATICAN G 47, CLASS OF</t>
  </si>
  <si>
    <t>VATICAN G 48, GROUP OF</t>
  </si>
  <si>
    <t>VATICAN G 49, CLASS OF</t>
  </si>
  <si>
    <t>VATICAN G 49, P OF</t>
  </si>
  <si>
    <t>VATICAN G 50, CLASS OF</t>
  </si>
  <si>
    <t>VATICAN G 50, P OF</t>
  </si>
  <si>
    <t>VATICAN G 52, GROUP OF</t>
  </si>
  <si>
    <t>VATICAN G 57, GROUP OF</t>
  </si>
  <si>
    <t>VATICAN G 58, GROUP OF</t>
  </si>
  <si>
    <t>VATICAN G 61, P OF</t>
  </si>
  <si>
    <t>VATICAN G 62, P OF</t>
  </si>
  <si>
    <t>VATICAN G 66, GROUP OF</t>
  </si>
  <si>
    <t>VATICAN G 69, P OF</t>
  </si>
  <si>
    <t>VATICAN G47, CLASS OF</t>
  </si>
  <si>
    <t>VATICAN HORSEMAN, P OF</t>
  </si>
  <si>
    <t>VATICAN MOURNER, P OF THE</t>
  </si>
  <si>
    <t>VATICAN X5, GROUP OF</t>
  </si>
  <si>
    <t>VATIKAN 347 E, GROUP OF</t>
  </si>
  <si>
    <t>VEII P</t>
  </si>
  <si>
    <t>VIA DANTE GROUP</t>
  </si>
  <si>
    <t>VIENNA 1025, GROUP OF</t>
  </si>
  <si>
    <t>VIENNA 1089, P OF</t>
  </si>
  <si>
    <t>VIENNA 1104, GROUP OF</t>
  </si>
  <si>
    <t>VIENNA 116, GROUP OF</t>
  </si>
  <si>
    <t>VIENNA 155, P OF</t>
  </si>
  <si>
    <t>VIENNA 1631, P OF</t>
  </si>
  <si>
    <t>VIENNA 202, P OF</t>
  </si>
  <si>
    <t>VIENNA 3717, P OF</t>
  </si>
  <si>
    <t>VIENNA 779, CLASS OF</t>
  </si>
  <si>
    <t>VIENNA 888, GROUP OF</t>
  </si>
  <si>
    <t>VIENNA 895, P OF</t>
  </si>
  <si>
    <t>VIENNA 943, GROUP OF</t>
  </si>
  <si>
    <t>VIENNA AMPHORA, GROUP OF (CHALCIDIAN</t>
  </si>
  <si>
    <t>VIENNA CLASS</t>
  </si>
  <si>
    <t>VIENNA KOMAST, P OF THE</t>
  </si>
  <si>
    <t>VIENNA LEKANIS, GROUP OF THE</t>
  </si>
  <si>
    <t>VIENNA LEKANIS, P OF THE</t>
  </si>
  <si>
    <t>VILLA GIULIA 3359, GROUP OF</t>
  </si>
  <si>
    <t>VILLA GIULIA 3559, GROUP OF</t>
  </si>
  <si>
    <t>VILLA GIULIA 50508, P OF</t>
  </si>
  <si>
    <t>VILLA GIULIA 63613, P OF</t>
  </si>
  <si>
    <t>VILLA GIULIA M 482, P OF</t>
  </si>
  <si>
    <t>VILLA GIULIA P</t>
  </si>
  <si>
    <t>VILLA GIULIA P, GROUP OF THE</t>
  </si>
  <si>
    <t>VINTAGE P</t>
  </si>
  <si>
    <t>VIRGINIA P</t>
  </si>
  <si>
    <t>VLASTO P</t>
  </si>
  <si>
    <t>VOGELL GROUP</t>
  </si>
  <si>
    <t>VOUNI P</t>
  </si>
  <si>
    <t>VULCI T50, P OF</t>
  </si>
  <si>
    <t>WALTER-DRESDEN P</t>
  </si>
  <si>
    <t>WALTERS 48.42, GROUP OF</t>
  </si>
  <si>
    <t>WALTERS P</t>
  </si>
  <si>
    <t>WARSAW 198057, P OF</t>
  </si>
  <si>
    <t>WARSAW PANATHENAIC, P OF THE</t>
  </si>
  <si>
    <t>WASHING P</t>
  </si>
  <si>
    <t>WASHINGTON 136389, GROUP OF</t>
  </si>
  <si>
    <t>WATERKEYN P</t>
  </si>
  <si>
    <t>WEDDING P</t>
  </si>
  <si>
    <t>WELL P</t>
  </si>
  <si>
    <t>WESTREENEN P</t>
  </si>
  <si>
    <t>WESTSLOPE POTTERY</t>
  </si>
  <si>
    <t>WHITE HERON CLASS</t>
  </si>
  <si>
    <t>WHITE HERON GROUP</t>
  </si>
  <si>
    <t>WHITE-LINE CLASS LEK S</t>
  </si>
  <si>
    <t>WHITWORTH P</t>
  </si>
  <si>
    <t>WINCHESTER P</t>
  </si>
  <si>
    <t>WITCH P</t>
  </si>
  <si>
    <t>WITT P</t>
  </si>
  <si>
    <t>WOMAN P</t>
  </si>
  <si>
    <t>WOOLY SATYRS, P OF THE</t>
  </si>
  <si>
    <t>WORST P</t>
  </si>
  <si>
    <t>WRAITH P</t>
  </si>
  <si>
    <t>WURZBURG 173, P OF</t>
  </si>
  <si>
    <t>WURZBURG 179, GROUP OF</t>
  </si>
  <si>
    <t>WURZBURG 199, GROUP OF</t>
  </si>
  <si>
    <t>WURZBURG 210, GROUP OF</t>
  </si>
  <si>
    <t>WURZBURG 221, GROUP OF</t>
  </si>
  <si>
    <t>WURZBURG 229, P OF</t>
  </si>
  <si>
    <t>WURZBURG 230, GROUP OF</t>
  </si>
  <si>
    <t>WURZBURG 232, P OF</t>
  </si>
  <si>
    <t>WURZBURG 234, P OF</t>
  </si>
  <si>
    <t>WURZBURG 243, P OF</t>
  </si>
  <si>
    <t>WURZBURG 252, P OF</t>
  </si>
  <si>
    <t>WURZBURG 346, CLASS OF</t>
  </si>
  <si>
    <t>WURZBURG 351, CLASS OF</t>
  </si>
  <si>
    <t>WURZBURG 351, P OF</t>
  </si>
  <si>
    <t>WURZBURG 461, CLASS AND GROUP OF</t>
  </si>
  <si>
    <t>WURZBURG 461, CLASS OF</t>
  </si>
  <si>
    <t>WURZBURG 487, P OF</t>
  </si>
  <si>
    <t>WURZBURG 517, P OF</t>
  </si>
  <si>
    <t>WURZBURG 523, P OF</t>
  </si>
  <si>
    <t>WURZBURG 537, P OF</t>
  </si>
  <si>
    <t>WURZBURG 542, CLASS OF</t>
  </si>
  <si>
    <t>WURZBURG 557, P OF</t>
  </si>
  <si>
    <t>WURZBURG 566, P OF</t>
  </si>
  <si>
    <t>WURZBURG 577, GROUP OF</t>
  </si>
  <si>
    <t>WURZBURG 870, P OF</t>
  </si>
  <si>
    <t>WURZBURG AMYMONE, P OF THE</t>
  </si>
  <si>
    <t>WURZBURG CAMEL, P OF THE</t>
  </si>
  <si>
    <t>X50-50</t>
  </si>
  <si>
    <t>XANTHOS 6.3444, P OF</t>
  </si>
  <si>
    <t>XANTHOS P</t>
  </si>
  <si>
    <t>XENOKLES GROUP</t>
  </si>
  <si>
    <t>XENOKLES P</t>
  </si>
  <si>
    <t>XENOKLES POTTER</t>
  </si>
  <si>
    <t>XENOPHANTOS P</t>
  </si>
  <si>
    <t>XENOTIMOS</t>
  </si>
  <si>
    <t>YABOFF</t>
  </si>
  <si>
    <t>YALE CUP, P OF THE</t>
  </si>
  <si>
    <t>YALE LEKYTHOS, P OF THE</t>
  </si>
  <si>
    <t>YALE OINOCHOE, P OF THE</t>
  </si>
  <si>
    <t>YALIND</t>
  </si>
  <si>
    <t>YALTA P</t>
  </si>
  <si>
    <t>YCARUS</t>
  </si>
  <si>
    <t>YETORT</t>
  </si>
  <si>
    <t>YL3968</t>
  </si>
  <si>
    <t>YM1905</t>
  </si>
  <si>
    <t>YORK REVERSE GROUP</t>
  </si>
  <si>
    <t>YP CLASS</t>
  </si>
  <si>
    <t>YSR330</t>
  </si>
  <si>
    <t>YZ GROUP</t>
  </si>
  <si>
    <t>ZANNONI P</t>
  </si>
  <si>
    <t>ZEPHYROS P</t>
  </si>
  <si>
    <t>ZURICH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</si>
</sst>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b/>
      <sz val="7"/>
      <name val="Tahoma"/>
      <family val="2"/>
    </font>
    <font>
      <sz val="7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C1866"/>
  <sheetViews>
    <sheetView tabSelected="1" workbookViewId="0" topLeftCell="A1">
      <pane xSplit="1" ySplit="6" topLeftCell="B7" activePane="bottomRight" state="frozen"/>
      <selection pane="topRight" activeCell="B1" sqref="B1"/>
      <selection pane="bottomLeft" activeCell="A5" sqref="A5"/>
      <selection pane="bottomRight" activeCell="B7" sqref="B7"/>
    </sheetView>
  </sheetViews>
  <sheetFormatPr defaultColWidth="8.8515625" defaultRowHeight="15"/>
  <cols>
    <col min="1" max="1" width="19.421875" style="1" customWidth="1"/>
  </cols>
  <sheetData>
    <row r="1" ht="15">
      <c r="A1" s="2" t="s">
        <v>0</v>
      </c>
    </row>
    <row r="2" ht="15">
      <c r="A2" s="4" t="s">
        <v>1</v>
      </c>
    </row>
    <row r="3" ht="15">
      <c r="A3" s="5" t="s">
        <v>2</v>
      </c>
    </row>
    <row r="4" ht="15">
      <c r="A4" s="5" t="s">
        <v>3</v>
      </c>
    </row>
    <row r="5" ht="15">
      <c r="A5" s="3"/>
    </row>
    <row r="6" spans="2:497" s="1" customFormat="1" ht="44">
      <c r="B6" s="5" t="s">
        <v>4</v>
      </c>
      <c r="C6" s="6"/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  <c r="P6" s="6" t="s">
        <v>17</v>
      </c>
      <c r="Q6" s="6" t="s">
        <v>18</v>
      </c>
      <c r="R6" s="6" t="s">
        <v>19</v>
      </c>
      <c r="S6" s="6" t="s">
        <v>20</v>
      </c>
      <c r="T6" s="6" t="s">
        <v>21</v>
      </c>
      <c r="U6" s="6" t="s">
        <v>22</v>
      </c>
      <c r="V6" s="6" t="s">
        <v>23</v>
      </c>
      <c r="W6" s="6" t="s">
        <v>24</v>
      </c>
      <c r="X6" s="6" t="s">
        <v>25</v>
      </c>
      <c r="Y6" s="6" t="s">
        <v>26</v>
      </c>
      <c r="Z6" s="6" t="s">
        <v>27</v>
      </c>
      <c r="AA6" s="6" t="s">
        <v>28</v>
      </c>
      <c r="AB6" s="6" t="s">
        <v>29</v>
      </c>
      <c r="AC6" s="6" t="s">
        <v>30</v>
      </c>
      <c r="AD6" s="6" t="s">
        <v>31</v>
      </c>
      <c r="AE6" s="6" t="s">
        <v>32</v>
      </c>
      <c r="AF6" s="6" t="s">
        <v>33</v>
      </c>
      <c r="AG6" s="6" t="s">
        <v>34</v>
      </c>
      <c r="AH6" s="6" t="s">
        <v>35</v>
      </c>
      <c r="AI6" s="6" t="s">
        <v>36</v>
      </c>
      <c r="AJ6" s="6" t="s">
        <v>37</v>
      </c>
      <c r="AK6" s="6" t="s">
        <v>38</v>
      </c>
      <c r="AL6" s="6" t="s">
        <v>39</v>
      </c>
      <c r="AM6" s="6" t="s">
        <v>40</v>
      </c>
      <c r="AN6" s="6" t="s">
        <v>41</v>
      </c>
      <c r="AO6" s="6" t="s">
        <v>42</v>
      </c>
      <c r="AP6" s="6" t="s">
        <v>43</v>
      </c>
      <c r="AQ6" s="6" t="s">
        <v>44</v>
      </c>
      <c r="AR6" s="6" t="s">
        <v>45</v>
      </c>
      <c r="AS6" s="6" t="s">
        <v>46</v>
      </c>
      <c r="AT6" s="6" t="s">
        <v>47</v>
      </c>
      <c r="AU6" s="6" t="s">
        <v>48</v>
      </c>
      <c r="AV6" s="6" t="s">
        <v>49</v>
      </c>
      <c r="AW6" s="6" t="s">
        <v>50</v>
      </c>
      <c r="AX6" s="6" t="s">
        <v>51</v>
      </c>
      <c r="AY6" s="6" t="s">
        <v>52</v>
      </c>
      <c r="AZ6" s="6" t="s">
        <v>53</v>
      </c>
      <c r="BA6" s="6" t="s">
        <v>54</v>
      </c>
      <c r="BB6" s="6" t="s">
        <v>55</v>
      </c>
      <c r="BC6" s="6" t="s">
        <v>56</v>
      </c>
      <c r="BD6" s="6" t="s">
        <v>57</v>
      </c>
      <c r="BE6" s="6" t="s">
        <v>58</v>
      </c>
      <c r="BF6" s="6" t="s">
        <v>59</v>
      </c>
      <c r="BG6" s="6" t="s">
        <v>60</v>
      </c>
      <c r="BH6" s="6" t="s">
        <v>61</v>
      </c>
      <c r="BI6" s="6" t="s">
        <v>62</v>
      </c>
      <c r="BJ6" s="6" t="s">
        <v>63</v>
      </c>
      <c r="BK6" s="6" t="s">
        <v>64</v>
      </c>
      <c r="BL6" s="6" t="s">
        <v>65</v>
      </c>
      <c r="BM6" s="6" t="s">
        <v>66</v>
      </c>
      <c r="BN6" s="6" t="s">
        <v>67</v>
      </c>
      <c r="BO6" s="6" t="s">
        <v>68</v>
      </c>
      <c r="BP6" s="6" t="s">
        <v>69</v>
      </c>
      <c r="BQ6" s="6" t="s">
        <v>70</v>
      </c>
      <c r="BR6" s="6" t="s">
        <v>71</v>
      </c>
      <c r="BS6" s="6" t="s">
        <v>72</v>
      </c>
      <c r="BT6" s="6" t="s">
        <v>73</v>
      </c>
      <c r="BU6" s="6" t="s">
        <v>74</v>
      </c>
      <c r="BV6" s="6" t="s">
        <v>75</v>
      </c>
      <c r="BW6" s="6" t="s">
        <v>76</v>
      </c>
      <c r="BX6" s="6" t="s">
        <v>77</v>
      </c>
      <c r="BY6" s="6" t="s">
        <v>78</v>
      </c>
      <c r="BZ6" s="6" t="s">
        <v>79</v>
      </c>
      <c r="CA6" s="6" t="s">
        <v>80</v>
      </c>
      <c r="CB6" s="6" t="s">
        <v>81</v>
      </c>
      <c r="CC6" s="6" t="s">
        <v>82</v>
      </c>
      <c r="CD6" s="6" t="s">
        <v>83</v>
      </c>
      <c r="CE6" s="6" t="s">
        <v>84</v>
      </c>
      <c r="CF6" s="6" t="s">
        <v>85</v>
      </c>
      <c r="CG6" s="6" t="s">
        <v>86</v>
      </c>
      <c r="CH6" s="6" t="s">
        <v>87</v>
      </c>
      <c r="CI6" s="6" t="s">
        <v>88</v>
      </c>
      <c r="CJ6" s="6" t="s">
        <v>89</v>
      </c>
      <c r="CK6" s="6" t="s">
        <v>90</v>
      </c>
      <c r="CL6" s="6" t="s">
        <v>91</v>
      </c>
      <c r="CM6" s="6" t="s">
        <v>92</v>
      </c>
      <c r="CN6" s="6" t="s">
        <v>93</v>
      </c>
      <c r="CO6" s="6" t="s">
        <v>94</v>
      </c>
      <c r="CP6" s="6" t="s">
        <v>94</v>
      </c>
      <c r="CQ6" s="6" t="s">
        <v>95</v>
      </c>
      <c r="CR6" s="6" t="s">
        <v>96</v>
      </c>
      <c r="CS6" s="6" t="s">
        <v>97</v>
      </c>
      <c r="CT6" s="6" t="s">
        <v>98</v>
      </c>
      <c r="CU6" s="6" t="s">
        <v>99</v>
      </c>
      <c r="CV6" s="6" t="s">
        <v>100</v>
      </c>
      <c r="CW6" s="6" t="s">
        <v>101</v>
      </c>
      <c r="CX6" s="6" t="s">
        <v>102</v>
      </c>
      <c r="CY6" s="6" t="s">
        <v>103</v>
      </c>
      <c r="CZ6" s="6" t="s">
        <v>104</v>
      </c>
      <c r="DA6" s="6" t="s">
        <v>105</v>
      </c>
      <c r="DB6" s="6" t="s">
        <v>106</v>
      </c>
      <c r="DC6" s="6" t="s">
        <v>107</v>
      </c>
      <c r="DD6" s="6" t="s">
        <v>107</v>
      </c>
      <c r="DE6" s="6" t="s">
        <v>108</v>
      </c>
      <c r="DF6" s="6" t="s">
        <v>109</v>
      </c>
      <c r="DG6" s="6" t="s">
        <v>110</v>
      </c>
      <c r="DH6" s="6" t="s">
        <v>111</v>
      </c>
      <c r="DI6" s="6" t="s">
        <v>112</v>
      </c>
      <c r="DJ6" s="6" t="s">
        <v>112</v>
      </c>
      <c r="DK6" s="6" t="s">
        <v>113</v>
      </c>
      <c r="DL6" s="6" t="s">
        <v>114</v>
      </c>
      <c r="DM6" s="6" t="s">
        <v>114</v>
      </c>
      <c r="DN6" s="6" t="s">
        <v>115</v>
      </c>
      <c r="DO6" s="6" t="s">
        <v>116</v>
      </c>
      <c r="DP6" s="6" t="s">
        <v>117</v>
      </c>
      <c r="DQ6" s="6" t="s">
        <v>118</v>
      </c>
      <c r="DR6" s="6" t="s">
        <v>119</v>
      </c>
      <c r="DS6" s="6" t="s">
        <v>120</v>
      </c>
      <c r="DT6" s="6" t="s">
        <v>121</v>
      </c>
      <c r="DU6" s="6" t="s">
        <v>122</v>
      </c>
      <c r="DV6" s="6" t="s">
        <v>123</v>
      </c>
      <c r="DW6" s="6" t="s">
        <v>124</v>
      </c>
      <c r="DX6" s="6" t="s">
        <v>125</v>
      </c>
      <c r="DY6" s="6" t="s">
        <v>126</v>
      </c>
      <c r="DZ6" s="6" t="s">
        <v>127</v>
      </c>
      <c r="EA6" s="6" t="s">
        <v>128</v>
      </c>
      <c r="EB6" s="6" t="s">
        <v>129</v>
      </c>
      <c r="EC6" s="6" t="s">
        <v>130</v>
      </c>
      <c r="ED6" s="6" t="s">
        <v>131</v>
      </c>
      <c r="EE6" s="6" t="s">
        <v>132</v>
      </c>
      <c r="EF6" s="6" t="s">
        <v>133</v>
      </c>
      <c r="EG6" s="6" t="s">
        <v>134</v>
      </c>
      <c r="EH6" s="6" t="s">
        <v>135</v>
      </c>
      <c r="EI6" s="6" t="s">
        <v>136</v>
      </c>
      <c r="EJ6" s="6" t="s">
        <v>137</v>
      </c>
      <c r="EK6" s="6" t="s">
        <v>138</v>
      </c>
      <c r="EL6" s="6" t="s">
        <v>139</v>
      </c>
      <c r="EM6" s="6" t="s">
        <v>140</v>
      </c>
      <c r="EN6" s="6" t="s">
        <v>141</v>
      </c>
      <c r="EO6" s="6" t="s">
        <v>142</v>
      </c>
      <c r="EP6" s="6" t="s">
        <v>143</v>
      </c>
      <c r="EQ6" s="6" t="s">
        <v>144</v>
      </c>
      <c r="ER6" s="6" t="s">
        <v>145</v>
      </c>
      <c r="ES6" s="6" t="s">
        <v>146</v>
      </c>
      <c r="ET6" s="6" t="s">
        <v>147</v>
      </c>
      <c r="EU6" s="6" t="s">
        <v>148</v>
      </c>
      <c r="EV6" s="6" t="s">
        <v>149</v>
      </c>
      <c r="EW6" s="6" t="s">
        <v>150</v>
      </c>
      <c r="EX6" s="6" t="s">
        <v>151</v>
      </c>
      <c r="EY6" s="6" t="s">
        <v>152</v>
      </c>
      <c r="EZ6" s="6" t="s">
        <v>153</v>
      </c>
      <c r="FA6" s="6" t="s">
        <v>154</v>
      </c>
      <c r="FB6" s="6" t="s">
        <v>155</v>
      </c>
      <c r="FC6" s="6" t="s">
        <v>156</v>
      </c>
      <c r="FD6" s="6" t="s">
        <v>157</v>
      </c>
      <c r="FE6" s="6" t="s">
        <v>158</v>
      </c>
      <c r="FF6" s="6" t="s">
        <v>159</v>
      </c>
      <c r="FG6" s="6" t="s">
        <v>160</v>
      </c>
      <c r="FH6" s="6" t="s">
        <v>161</v>
      </c>
      <c r="FI6" s="6" t="s">
        <v>162</v>
      </c>
      <c r="FJ6" s="6" t="s">
        <v>163</v>
      </c>
      <c r="FK6" s="6" t="s">
        <v>164</v>
      </c>
      <c r="FL6" s="6" t="s">
        <v>165</v>
      </c>
      <c r="FM6" s="6" t="s">
        <v>166</v>
      </c>
      <c r="FN6" s="6" t="s">
        <v>167</v>
      </c>
      <c r="FO6" s="6" t="s">
        <v>168</v>
      </c>
      <c r="FP6" s="6" t="s">
        <v>169</v>
      </c>
      <c r="FQ6" s="6" t="s">
        <v>170</v>
      </c>
      <c r="FR6" s="6" t="s">
        <v>171</v>
      </c>
      <c r="FS6" s="6" t="s">
        <v>172</v>
      </c>
      <c r="FT6" s="6" t="s">
        <v>173</v>
      </c>
      <c r="FU6" s="6" t="s">
        <v>174</v>
      </c>
      <c r="FV6" s="6" t="s">
        <v>175</v>
      </c>
      <c r="FW6" s="6" t="s">
        <v>176</v>
      </c>
      <c r="FX6" s="6" t="s">
        <v>177</v>
      </c>
      <c r="FY6" s="6" t="s">
        <v>178</v>
      </c>
      <c r="FZ6" s="6" t="s">
        <v>179</v>
      </c>
      <c r="GA6" s="6" t="s">
        <v>180</v>
      </c>
      <c r="GB6" s="6" t="s">
        <v>181</v>
      </c>
      <c r="GC6" s="6" t="s">
        <v>182</v>
      </c>
      <c r="GD6" s="6" t="s">
        <v>183</v>
      </c>
      <c r="GE6" s="6" t="s">
        <v>184</v>
      </c>
      <c r="GF6" s="6" t="s">
        <v>185</v>
      </c>
      <c r="GG6" s="6" t="s">
        <v>186</v>
      </c>
      <c r="GH6" s="6" t="s">
        <v>187</v>
      </c>
      <c r="GI6" s="6" t="s">
        <v>188</v>
      </c>
      <c r="GJ6" s="6" t="s">
        <v>189</v>
      </c>
      <c r="GK6" s="6" t="s">
        <v>190</v>
      </c>
      <c r="GL6" s="6" t="s">
        <v>191</v>
      </c>
      <c r="GM6" s="6" t="s">
        <v>192</v>
      </c>
      <c r="GN6" s="6" t="s">
        <v>193</v>
      </c>
      <c r="GO6" s="6" t="s">
        <v>194</v>
      </c>
      <c r="GP6" s="6" t="s">
        <v>195</v>
      </c>
      <c r="GQ6" s="6" t="s">
        <v>196</v>
      </c>
      <c r="GR6" s="6" t="s">
        <v>197</v>
      </c>
      <c r="GS6" s="6" t="s">
        <v>198</v>
      </c>
      <c r="GT6" s="6" t="s">
        <v>199</v>
      </c>
      <c r="GU6" s="6" t="s">
        <v>200</v>
      </c>
      <c r="GV6" s="6" t="s">
        <v>201</v>
      </c>
      <c r="GW6" s="6" t="s">
        <v>202</v>
      </c>
      <c r="GX6" s="6" t="s">
        <v>203</v>
      </c>
      <c r="GY6" s="6" t="s">
        <v>204</v>
      </c>
      <c r="GZ6" s="6" t="s">
        <v>205</v>
      </c>
      <c r="HA6" s="6" t="s">
        <v>206</v>
      </c>
      <c r="HB6" s="6" t="s">
        <v>207</v>
      </c>
      <c r="HC6" s="6" t="s">
        <v>208</v>
      </c>
      <c r="HD6" s="6" t="s">
        <v>209</v>
      </c>
      <c r="HE6" s="6" t="s">
        <v>210</v>
      </c>
      <c r="HF6" s="6" t="s">
        <v>211</v>
      </c>
      <c r="HG6" s="6" t="s">
        <v>212</v>
      </c>
      <c r="HH6" s="6" t="s">
        <v>213</v>
      </c>
      <c r="HI6" s="6" t="s">
        <v>214</v>
      </c>
      <c r="HJ6" s="6" t="s">
        <v>215</v>
      </c>
      <c r="HK6" s="6" t="s">
        <v>216</v>
      </c>
      <c r="HL6" s="6" t="s">
        <v>217</v>
      </c>
      <c r="HM6" s="6" t="s">
        <v>218</v>
      </c>
      <c r="HN6" s="6" t="s">
        <v>219</v>
      </c>
      <c r="HO6" s="6" t="s">
        <v>220</v>
      </c>
      <c r="HP6" s="6" t="s">
        <v>221</v>
      </c>
      <c r="HQ6" s="6" t="s">
        <v>222</v>
      </c>
      <c r="HR6" s="6" t="s">
        <v>223</v>
      </c>
      <c r="HS6" s="6" t="s">
        <v>224</v>
      </c>
      <c r="HT6" s="6" t="s">
        <v>225</v>
      </c>
      <c r="HU6" s="6" t="s">
        <v>226</v>
      </c>
      <c r="HV6" s="6" t="s">
        <v>227</v>
      </c>
      <c r="HW6" s="6" t="s">
        <v>228</v>
      </c>
      <c r="HX6" s="6" t="s">
        <v>229</v>
      </c>
      <c r="HY6" s="6" t="s">
        <v>230</v>
      </c>
      <c r="HZ6" s="6" t="s">
        <v>231</v>
      </c>
      <c r="IA6" s="6" t="s">
        <v>232</v>
      </c>
      <c r="IB6" s="6" t="s">
        <v>233</v>
      </c>
      <c r="IC6" s="6" t="s">
        <v>234</v>
      </c>
      <c r="ID6" s="6" t="s">
        <v>235</v>
      </c>
      <c r="IE6" s="6" t="s">
        <v>236</v>
      </c>
      <c r="IF6" s="6" t="s">
        <v>237</v>
      </c>
      <c r="IG6" s="6" t="s">
        <v>238</v>
      </c>
      <c r="IH6" s="6" t="s">
        <v>239</v>
      </c>
      <c r="II6" s="6" t="s">
        <v>240</v>
      </c>
      <c r="IJ6" s="6" t="s">
        <v>241</v>
      </c>
      <c r="IK6" s="6" t="s">
        <v>242</v>
      </c>
      <c r="IL6" s="6" t="s">
        <v>243</v>
      </c>
      <c r="IM6" s="6" t="s">
        <v>244</v>
      </c>
      <c r="IN6" s="6" t="s">
        <v>245</v>
      </c>
      <c r="IO6" s="6" t="s">
        <v>246</v>
      </c>
      <c r="IP6" s="6" t="s">
        <v>247</v>
      </c>
      <c r="IQ6" s="6" t="s">
        <v>248</v>
      </c>
      <c r="IR6" s="6" t="s">
        <v>249</v>
      </c>
      <c r="IS6" s="6" t="s">
        <v>250</v>
      </c>
      <c r="IT6" s="6" t="s">
        <v>251</v>
      </c>
      <c r="IU6" s="6" t="s">
        <v>252</v>
      </c>
      <c r="IV6" s="6" t="s">
        <v>253</v>
      </c>
      <c r="IW6" s="6" t="s">
        <v>254</v>
      </c>
      <c r="IX6" s="6" t="s">
        <v>255</v>
      </c>
      <c r="IY6" s="6" t="s">
        <v>256</v>
      </c>
      <c r="IZ6" s="6" t="s">
        <v>257</v>
      </c>
      <c r="JA6" s="6" t="s">
        <v>258</v>
      </c>
      <c r="JB6" s="6" t="s">
        <v>259</v>
      </c>
      <c r="JC6" s="6" t="s">
        <v>260</v>
      </c>
      <c r="JD6" s="6" t="s">
        <v>261</v>
      </c>
      <c r="JE6" s="6" t="s">
        <v>262</v>
      </c>
      <c r="JF6" s="6" t="s">
        <v>263</v>
      </c>
      <c r="JG6" s="6" t="s">
        <v>264</v>
      </c>
      <c r="JH6" s="6" t="s">
        <v>265</v>
      </c>
      <c r="JI6" s="6" t="s">
        <v>266</v>
      </c>
      <c r="JJ6" s="6" t="s">
        <v>267</v>
      </c>
      <c r="JK6" s="6" t="s">
        <v>268</v>
      </c>
      <c r="JL6" s="6" t="s">
        <v>269</v>
      </c>
      <c r="JM6" s="6" t="s">
        <v>270</v>
      </c>
      <c r="JN6" s="6" t="s">
        <v>271</v>
      </c>
      <c r="JO6" s="6" t="s">
        <v>272</v>
      </c>
      <c r="JP6" s="6" t="s">
        <v>273</v>
      </c>
      <c r="JQ6" s="6" t="s">
        <v>274</v>
      </c>
      <c r="JR6" s="6" t="s">
        <v>275</v>
      </c>
      <c r="JS6" s="6" t="s">
        <v>276</v>
      </c>
      <c r="JT6" s="6" t="s">
        <v>277</v>
      </c>
      <c r="JU6" s="6" t="s">
        <v>278</v>
      </c>
      <c r="JV6" s="6" t="s">
        <v>279</v>
      </c>
      <c r="JW6" s="6" t="s">
        <v>280</v>
      </c>
      <c r="JX6" s="6" t="s">
        <v>281</v>
      </c>
      <c r="JY6" s="6" t="s">
        <v>282</v>
      </c>
      <c r="JZ6" s="6" t="s">
        <v>283</v>
      </c>
      <c r="KA6" s="6" t="s">
        <v>284</v>
      </c>
      <c r="KB6" s="6" t="s">
        <v>285</v>
      </c>
      <c r="KC6" s="6" t="s">
        <v>286</v>
      </c>
      <c r="KD6" s="6" t="s">
        <v>287</v>
      </c>
      <c r="KE6" s="6" t="s">
        <v>288</v>
      </c>
      <c r="KF6" s="6" t="s">
        <v>289</v>
      </c>
      <c r="KG6" s="6" t="s">
        <v>290</v>
      </c>
      <c r="KH6" s="6" t="s">
        <v>291</v>
      </c>
      <c r="KI6" s="6" t="s">
        <v>292</v>
      </c>
      <c r="KJ6" s="6" t="s">
        <v>293</v>
      </c>
      <c r="KK6" s="6" t="s">
        <v>294</v>
      </c>
      <c r="KL6" s="6" t="s">
        <v>295</v>
      </c>
      <c r="KM6" s="6" t="s">
        <v>296</v>
      </c>
      <c r="KN6" s="6" t="s">
        <v>297</v>
      </c>
      <c r="KO6" s="6" t="s">
        <v>298</v>
      </c>
      <c r="KP6" s="6" t="s">
        <v>299</v>
      </c>
      <c r="KQ6" s="6" t="s">
        <v>300</v>
      </c>
      <c r="KR6" s="6" t="s">
        <v>301</v>
      </c>
      <c r="KS6" s="6" t="s">
        <v>302</v>
      </c>
      <c r="KT6" s="6" t="s">
        <v>303</v>
      </c>
      <c r="KU6" s="6" t="s">
        <v>304</v>
      </c>
      <c r="KV6" s="6" t="s">
        <v>305</v>
      </c>
      <c r="KW6" s="6" t="s">
        <v>306</v>
      </c>
      <c r="KX6" s="6" t="s">
        <v>307</v>
      </c>
      <c r="KY6" s="6" t="s">
        <v>308</v>
      </c>
      <c r="KZ6" s="6" t="s">
        <v>309</v>
      </c>
      <c r="LA6" s="6" t="s">
        <v>310</v>
      </c>
      <c r="LB6" s="6" t="s">
        <v>311</v>
      </c>
      <c r="LC6" s="6" t="s">
        <v>312</v>
      </c>
      <c r="LD6" s="6" t="s">
        <v>313</v>
      </c>
      <c r="LE6" s="6" t="s">
        <v>314</v>
      </c>
      <c r="LF6" s="6" t="s">
        <v>315</v>
      </c>
      <c r="LG6" s="6" t="s">
        <v>316</v>
      </c>
      <c r="LH6" s="6" t="s">
        <v>317</v>
      </c>
      <c r="LI6" s="6" t="s">
        <v>318</v>
      </c>
      <c r="LJ6" s="6" t="s">
        <v>319</v>
      </c>
      <c r="LK6" s="6" t="s">
        <v>320</v>
      </c>
      <c r="LL6" s="6" t="s">
        <v>321</v>
      </c>
      <c r="LM6" s="6" t="s">
        <v>322</v>
      </c>
      <c r="LN6" s="6" t="s">
        <v>323</v>
      </c>
      <c r="LO6" s="6" t="s">
        <v>324</v>
      </c>
      <c r="LP6" s="6" t="s">
        <v>325</v>
      </c>
      <c r="LQ6" s="6" t="s">
        <v>326</v>
      </c>
      <c r="LR6" s="6" t="s">
        <v>327</v>
      </c>
      <c r="LS6" s="6" t="s">
        <v>328</v>
      </c>
      <c r="LT6" s="6" t="s">
        <v>329</v>
      </c>
      <c r="LU6" s="6" t="s">
        <v>330</v>
      </c>
      <c r="LV6" s="6" t="s">
        <v>331</v>
      </c>
      <c r="LW6" s="6" t="s">
        <v>332</v>
      </c>
      <c r="LX6" s="6" t="s">
        <v>333</v>
      </c>
      <c r="LY6" s="6" t="s">
        <v>334</v>
      </c>
      <c r="LZ6" s="6" t="s">
        <v>335</v>
      </c>
      <c r="MA6" s="6" t="s">
        <v>336</v>
      </c>
      <c r="MB6" s="6" t="s">
        <v>337</v>
      </c>
      <c r="MC6" s="6" t="s">
        <v>338</v>
      </c>
      <c r="MD6" s="6" t="s">
        <v>339</v>
      </c>
      <c r="ME6" s="6" t="s">
        <v>340</v>
      </c>
      <c r="MF6" s="6" t="s">
        <v>341</v>
      </c>
      <c r="MG6" s="6" t="s">
        <v>342</v>
      </c>
      <c r="MH6" s="6" t="s">
        <v>343</v>
      </c>
      <c r="MI6" s="6" t="s">
        <v>344</v>
      </c>
      <c r="MJ6" s="6" t="s">
        <v>345</v>
      </c>
      <c r="MK6" s="6" t="s">
        <v>346</v>
      </c>
      <c r="ML6" s="6" t="s">
        <v>347</v>
      </c>
      <c r="MM6" s="6" t="s">
        <v>348</v>
      </c>
      <c r="MN6" s="6" t="s">
        <v>349</v>
      </c>
      <c r="MO6" s="6" t="s">
        <v>349</v>
      </c>
      <c r="MP6" s="6" t="s">
        <v>350</v>
      </c>
      <c r="MQ6" s="6" t="s">
        <v>351</v>
      </c>
      <c r="MR6" s="6" t="s">
        <v>352</v>
      </c>
      <c r="MS6" s="6" t="s">
        <v>353</v>
      </c>
      <c r="MT6" s="6" t="s">
        <v>353</v>
      </c>
      <c r="MU6" s="6" t="s">
        <v>354</v>
      </c>
      <c r="MV6" s="6" t="s">
        <v>355</v>
      </c>
      <c r="MW6" s="6" t="s">
        <v>356</v>
      </c>
      <c r="MX6" s="6" t="s">
        <v>356</v>
      </c>
      <c r="MY6" s="6" t="s">
        <v>357</v>
      </c>
      <c r="MZ6" s="6" t="s">
        <v>357</v>
      </c>
      <c r="NA6" s="6" t="s">
        <v>358</v>
      </c>
      <c r="NB6" s="6" t="s">
        <v>359</v>
      </c>
      <c r="NC6" s="6" t="s">
        <v>360</v>
      </c>
      <c r="ND6" s="6" t="s">
        <v>361</v>
      </c>
      <c r="NE6" s="6" t="s">
        <v>362</v>
      </c>
      <c r="NF6" s="6" t="s">
        <v>363</v>
      </c>
      <c r="NG6" s="6" t="s">
        <v>364</v>
      </c>
      <c r="NH6" s="6" t="s">
        <v>365</v>
      </c>
      <c r="NI6" s="6" t="s">
        <v>366</v>
      </c>
      <c r="NJ6" s="6" t="s">
        <v>367</v>
      </c>
      <c r="NK6" s="6" t="s">
        <v>368</v>
      </c>
      <c r="NL6" s="6" t="s">
        <v>369</v>
      </c>
      <c r="NM6" s="6" t="s">
        <v>370</v>
      </c>
      <c r="NN6" s="6" t="s">
        <v>371</v>
      </c>
      <c r="NO6" s="6" t="s">
        <v>372</v>
      </c>
      <c r="NP6" s="6" t="s">
        <v>373</v>
      </c>
      <c r="NQ6" s="6" t="s">
        <v>374</v>
      </c>
      <c r="NR6" s="6" t="s">
        <v>375</v>
      </c>
      <c r="NS6" s="6" t="s">
        <v>376</v>
      </c>
      <c r="NT6" s="6" t="s">
        <v>377</v>
      </c>
      <c r="NU6" s="6" t="s">
        <v>378</v>
      </c>
      <c r="NV6" s="6" t="s">
        <v>379</v>
      </c>
      <c r="NW6" s="6" t="s">
        <v>380</v>
      </c>
      <c r="NX6" s="6" t="s">
        <v>381</v>
      </c>
      <c r="NY6" s="6" t="s">
        <v>382</v>
      </c>
      <c r="NZ6" s="6" t="s">
        <v>383</v>
      </c>
      <c r="OA6" s="6" t="s">
        <v>384</v>
      </c>
      <c r="OB6" s="6" t="s">
        <v>385</v>
      </c>
      <c r="OC6" s="6" t="s">
        <v>386</v>
      </c>
      <c r="OD6" s="6" t="s">
        <v>387</v>
      </c>
      <c r="OE6" s="6" t="s">
        <v>388</v>
      </c>
      <c r="OF6" s="6" t="s">
        <v>389</v>
      </c>
      <c r="OG6" s="6" t="s">
        <v>390</v>
      </c>
      <c r="OH6" s="6" t="s">
        <v>391</v>
      </c>
      <c r="OI6" s="6" t="s">
        <v>392</v>
      </c>
      <c r="OJ6" s="6" t="s">
        <v>393</v>
      </c>
      <c r="OK6" s="6" t="s">
        <v>394</v>
      </c>
      <c r="OL6" s="6" t="s">
        <v>395</v>
      </c>
      <c r="OM6" s="6" t="s">
        <v>396</v>
      </c>
      <c r="ON6" s="6" t="s">
        <v>397</v>
      </c>
      <c r="OO6" s="6" t="s">
        <v>398</v>
      </c>
      <c r="OP6" s="6" t="s">
        <v>399</v>
      </c>
      <c r="OQ6" s="6" t="s">
        <v>400</v>
      </c>
      <c r="OR6" s="6" t="s">
        <v>401</v>
      </c>
      <c r="OS6" s="6" t="s">
        <v>402</v>
      </c>
      <c r="OT6" s="6" t="s">
        <v>403</v>
      </c>
      <c r="OU6" s="6" t="s">
        <v>404</v>
      </c>
      <c r="OV6" s="6" t="s">
        <v>405</v>
      </c>
      <c r="OW6" s="6" t="s">
        <v>406</v>
      </c>
      <c r="OX6" s="6" t="s">
        <v>407</v>
      </c>
      <c r="OY6" s="6" t="s">
        <v>408</v>
      </c>
      <c r="OZ6" s="6" t="s">
        <v>409</v>
      </c>
      <c r="PA6" s="6" t="s">
        <v>410</v>
      </c>
      <c r="PB6" s="6" t="s">
        <v>411</v>
      </c>
      <c r="PC6" s="6" t="s">
        <v>412</v>
      </c>
      <c r="PD6" s="6" t="s">
        <v>413</v>
      </c>
      <c r="PE6" s="6" t="s">
        <v>414</v>
      </c>
      <c r="PF6" s="6" t="s">
        <v>415</v>
      </c>
      <c r="PG6" s="6" t="s">
        <v>416</v>
      </c>
      <c r="PH6" s="6" t="s">
        <v>417</v>
      </c>
      <c r="PI6" s="6" t="s">
        <v>418</v>
      </c>
      <c r="PJ6" s="6" t="s">
        <v>418</v>
      </c>
      <c r="PK6" s="6" t="s">
        <v>419</v>
      </c>
      <c r="PL6" s="6" t="s">
        <v>420</v>
      </c>
      <c r="PM6" s="6" t="s">
        <v>421</v>
      </c>
      <c r="PN6" s="6" t="s">
        <v>422</v>
      </c>
      <c r="PO6" s="6" t="s">
        <v>423</v>
      </c>
      <c r="PP6" s="6" t="s">
        <v>424</v>
      </c>
      <c r="PQ6" s="6" t="s">
        <v>425</v>
      </c>
      <c r="PR6" s="6" t="s">
        <v>426</v>
      </c>
      <c r="PS6" s="6" t="s">
        <v>427</v>
      </c>
      <c r="PT6" s="6" t="s">
        <v>428</v>
      </c>
      <c r="PU6" s="6" t="s">
        <v>429</v>
      </c>
      <c r="PV6" s="6" t="s">
        <v>430</v>
      </c>
      <c r="PW6" s="6" t="s">
        <v>431</v>
      </c>
      <c r="PX6" s="6" t="s">
        <v>432</v>
      </c>
      <c r="PY6" s="6" t="s">
        <v>433</v>
      </c>
      <c r="PZ6" s="6" t="s">
        <v>434</v>
      </c>
      <c r="QA6" s="6" t="s">
        <v>435</v>
      </c>
      <c r="QB6" s="6" t="s">
        <v>436</v>
      </c>
      <c r="QC6" s="6" t="s">
        <v>437</v>
      </c>
      <c r="QD6" s="6" t="s">
        <v>438</v>
      </c>
      <c r="QE6" s="6" t="s">
        <v>439</v>
      </c>
      <c r="QF6" s="6" t="s">
        <v>440</v>
      </c>
      <c r="QG6" s="6" t="s">
        <v>441</v>
      </c>
      <c r="QH6" s="6" t="s">
        <v>442</v>
      </c>
      <c r="QI6" s="6" t="s">
        <v>443</v>
      </c>
      <c r="QJ6" s="6" t="s">
        <v>444</v>
      </c>
      <c r="QK6" s="6" t="s">
        <v>445</v>
      </c>
      <c r="QL6" s="6" t="s">
        <v>446</v>
      </c>
      <c r="QM6" s="6" t="s">
        <v>447</v>
      </c>
      <c r="QN6" s="6" t="s">
        <v>447</v>
      </c>
      <c r="QO6" s="6" t="s">
        <v>448</v>
      </c>
      <c r="QP6" s="6" t="s">
        <v>449</v>
      </c>
      <c r="QQ6" s="6" t="s">
        <v>450</v>
      </c>
      <c r="QR6" s="6" t="s">
        <v>451</v>
      </c>
      <c r="QS6" s="6" t="s">
        <v>452</v>
      </c>
      <c r="QT6" s="6" t="s">
        <v>453</v>
      </c>
      <c r="QU6" s="6" t="s">
        <v>454</v>
      </c>
      <c r="QV6" s="6" t="s">
        <v>455</v>
      </c>
      <c r="QW6" s="6" t="s">
        <v>456</v>
      </c>
      <c r="QX6" s="6" t="s">
        <v>457</v>
      </c>
      <c r="QY6" s="6" t="s">
        <v>458</v>
      </c>
      <c r="QZ6" s="6" t="s">
        <v>459</v>
      </c>
      <c r="RA6" s="6" t="s">
        <v>460</v>
      </c>
      <c r="RB6" s="6" t="s">
        <v>461</v>
      </c>
      <c r="RC6" s="6" t="s">
        <v>462</v>
      </c>
      <c r="RD6" s="6" t="s">
        <v>463</v>
      </c>
      <c r="RE6" s="6" t="s">
        <v>464</v>
      </c>
      <c r="RF6" s="6" t="s">
        <v>464</v>
      </c>
      <c r="RG6" s="6" t="s">
        <v>465</v>
      </c>
      <c r="RH6" s="6" t="s">
        <v>466</v>
      </c>
      <c r="RI6" s="6" t="s">
        <v>467</v>
      </c>
      <c r="RJ6" s="6" t="s">
        <v>468</v>
      </c>
      <c r="RK6" s="6" t="s">
        <v>469</v>
      </c>
      <c r="RL6" s="6" t="s">
        <v>470</v>
      </c>
      <c r="RM6" s="6" t="s">
        <v>470</v>
      </c>
      <c r="RN6" s="6" t="s">
        <v>471</v>
      </c>
      <c r="RO6" s="6" t="s">
        <v>472</v>
      </c>
      <c r="RP6" s="6" t="s">
        <v>473</v>
      </c>
      <c r="RQ6" s="6" t="s">
        <v>474</v>
      </c>
      <c r="RR6" s="6" t="s">
        <v>475</v>
      </c>
      <c r="RS6" s="6" t="s">
        <v>476</v>
      </c>
      <c r="RT6" s="6" t="s">
        <v>477</v>
      </c>
      <c r="RU6" s="6" t="s">
        <v>478</v>
      </c>
      <c r="RV6" s="6" t="s">
        <v>479</v>
      </c>
      <c r="RW6" s="6" t="s">
        <v>480</v>
      </c>
      <c r="RX6" s="6" t="s">
        <v>481</v>
      </c>
      <c r="RY6" s="6" t="s">
        <v>482</v>
      </c>
      <c r="RZ6" s="6" t="s">
        <v>483</v>
      </c>
      <c r="SA6" s="6" t="s">
        <v>484</v>
      </c>
      <c r="SB6" s="6" t="s">
        <v>485</v>
      </c>
      <c r="SC6" s="6" t="s">
        <v>485</v>
      </c>
    </row>
    <row r="7" spans="1:497" ht="15">
      <c r="A7" s="5" t="s">
        <v>4</v>
      </c>
      <c r="B7" s="5">
        <f aca="true" t="shared" si="0" ref="B7:BM7">SUM(B8:B1859)</f>
        <v>54418</v>
      </c>
      <c r="C7" s="5">
        <f t="shared" si="0"/>
        <v>31</v>
      </c>
      <c r="D7" s="5">
        <f t="shared" si="0"/>
        <v>427</v>
      </c>
      <c r="E7" s="5">
        <f t="shared" si="0"/>
        <v>1</v>
      </c>
      <c r="F7" s="5">
        <f t="shared" si="0"/>
        <v>0</v>
      </c>
      <c r="G7" s="5">
        <f t="shared" si="0"/>
        <v>38</v>
      </c>
      <c r="H7" s="5">
        <f t="shared" si="0"/>
        <v>1</v>
      </c>
      <c r="I7" s="5">
        <f t="shared" si="0"/>
        <v>100</v>
      </c>
      <c r="J7" s="5">
        <f t="shared" si="0"/>
        <v>0</v>
      </c>
      <c r="K7" s="5">
        <f t="shared" si="0"/>
        <v>17</v>
      </c>
      <c r="L7" s="5">
        <f t="shared" si="0"/>
        <v>6</v>
      </c>
      <c r="M7" s="5">
        <f t="shared" si="0"/>
        <v>221</v>
      </c>
      <c r="N7" s="5">
        <f t="shared" si="0"/>
        <v>1</v>
      </c>
      <c r="O7" s="5">
        <f t="shared" si="0"/>
        <v>6</v>
      </c>
      <c r="P7" s="5">
        <f t="shared" si="0"/>
        <v>9</v>
      </c>
      <c r="Q7" s="5">
        <f t="shared" si="0"/>
        <v>861</v>
      </c>
      <c r="R7" s="5">
        <f t="shared" si="0"/>
        <v>54</v>
      </c>
      <c r="S7" s="5">
        <f t="shared" si="0"/>
        <v>29</v>
      </c>
      <c r="T7" s="5">
        <f t="shared" si="0"/>
        <v>43</v>
      </c>
      <c r="U7" s="5">
        <f t="shared" si="0"/>
        <v>2</v>
      </c>
      <c r="V7" s="5">
        <f t="shared" si="0"/>
        <v>210</v>
      </c>
      <c r="W7" s="5">
        <f t="shared" si="0"/>
        <v>70</v>
      </c>
      <c r="X7" s="5">
        <f t="shared" si="0"/>
        <v>1</v>
      </c>
      <c r="Y7" s="5">
        <f t="shared" si="0"/>
        <v>0</v>
      </c>
      <c r="Z7" s="5">
        <f t="shared" si="0"/>
        <v>3988</v>
      </c>
      <c r="AA7" s="5">
        <f t="shared" si="0"/>
        <v>1</v>
      </c>
      <c r="AB7" s="5">
        <f t="shared" si="0"/>
        <v>10</v>
      </c>
      <c r="AC7" s="5">
        <f t="shared" si="0"/>
        <v>2</v>
      </c>
      <c r="AD7" s="5">
        <f t="shared" si="0"/>
        <v>283</v>
      </c>
      <c r="AE7" s="5">
        <f t="shared" si="0"/>
        <v>147</v>
      </c>
      <c r="AF7" s="5">
        <f t="shared" si="0"/>
        <v>59</v>
      </c>
      <c r="AG7" s="5">
        <f t="shared" si="0"/>
        <v>8</v>
      </c>
      <c r="AH7" s="5">
        <f t="shared" si="0"/>
        <v>0</v>
      </c>
      <c r="AI7" s="5">
        <f t="shared" si="0"/>
        <v>0</v>
      </c>
      <c r="AJ7" s="5">
        <f t="shared" si="0"/>
        <v>3</v>
      </c>
      <c r="AK7" s="5">
        <f t="shared" si="0"/>
        <v>0</v>
      </c>
      <c r="AL7" s="5">
        <f t="shared" si="0"/>
        <v>29</v>
      </c>
      <c r="AM7" s="5">
        <f t="shared" si="0"/>
        <v>0</v>
      </c>
      <c r="AN7" s="5">
        <f t="shared" si="0"/>
        <v>3</v>
      </c>
      <c r="AO7" s="5">
        <f t="shared" si="0"/>
        <v>1</v>
      </c>
      <c r="AP7" s="5">
        <f t="shared" si="0"/>
        <v>1</v>
      </c>
      <c r="AQ7" s="5">
        <f t="shared" si="0"/>
        <v>0</v>
      </c>
      <c r="AR7" s="5">
        <f t="shared" si="0"/>
        <v>75</v>
      </c>
      <c r="AS7" s="5">
        <f t="shared" si="0"/>
        <v>0</v>
      </c>
      <c r="AT7" s="5">
        <f t="shared" si="0"/>
        <v>12</v>
      </c>
      <c r="AU7" s="5">
        <f t="shared" si="0"/>
        <v>1</v>
      </c>
      <c r="AV7" s="5">
        <f t="shared" si="0"/>
        <v>0</v>
      </c>
      <c r="AW7" s="5">
        <f t="shared" si="0"/>
        <v>3</v>
      </c>
      <c r="AX7" s="5">
        <f t="shared" si="0"/>
        <v>0</v>
      </c>
      <c r="AY7" s="5">
        <f t="shared" si="0"/>
        <v>1</v>
      </c>
      <c r="AZ7" s="5">
        <f t="shared" si="0"/>
        <v>0</v>
      </c>
      <c r="BA7" s="5">
        <f t="shared" si="0"/>
        <v>0</v>
      </c>
      <c r="BB7" s="5">
        <f t="shared" si="0"/>
        <v>0</v>
      </c>
      <c r="BC7" s="5">
        <f t="shared" si="0"/>
        <v>0</v>
      </c>
      <c r="BD7" s="5">
        <f t="shared" si="0"/>
        <v>0</v>
      </c>
      <c r="BE7" s="5">
        <f t="shared" si="0"/>
        <v>2</v>
      </c>
      <c r="BF7" s="5">
        <f t="shared" si="0"/>
        <v>0</v>
      </c>
      <c r="BG7" s="5">
        <f t="shared" si="0"/>
        <v>7</v>
      </c>
      <c r="BH7" s="5">
        <f t="shared" si="0"/>
        <v>2</v>
      </c>
      <c r="BI7" s="5">
        <f t="shared" si="0"/>
        <v>0</v>
      </c>
      <c r="BJ7" s="5">
        <f t="shared" si="0"/>
        <v>0</v>
      </c>
      <c r="BK7" s="5">
        <f t="shared" si="0"/>
        <v>3</v>
      </c>
      <c r="BL7" s="5">
        <f t="shared" si="0"/>
        <v>0</v>
      </c>
      <c r="BM7" s="5">
        <f t="shared" si="0"/>
        <v>0</v>
      </c>
      <c r="BN7" s="5">
        <f aca="true" t="shared" si="1" ref="BN7:DY7">SUM(BN8:BN1859)</f>
        <v>1</v>
      </c>
      <c r="BO7" s="5">
        <f t="shared" si="1"/>
        <v>2</v>
      </c>
      <c r="BP7" s="5">
        <f t="shared" si="1"/>
        <v>0</v>
      </c>
      <c r="BQ7" s="5">
        <f t="shared" si="1"/>
        <v>5</v>
      </c>
      <c r="BR7" s="5">
        <f t="shared" si="1"/>
        <v>2</v>
      </c>
      <c r="BS7" s="5">
        <f t="shared" si="1"/>
        <v>1</v>
      </c>
      <c r="BT7" s="5">
        <f t="shared" si="1"/>
        <v>192</v>
      </c>
      <c r="BU7" s="5">
        <f t="shared" si="1"/>
        <v>32</v>
      </c>
      <c r="BV7" s="5">
        <f t="shared" si="1"/>
        <v>9</v>
      </c>
      <c r="BW7" s="5">
        <f t="shared" si="1"/>
        <v>0</v>
      </c>
      <c r="BX7" s="5">
        <f t="shared" si="1"/>
        <v>1</v>
      </c>
      <c r="BY7" s="5">
        <f t="shared" si="1"/>
        <v>0</v>
      </c>
      <c r="BZ7" s="5">
        <f t="shared" si="1"/>
        <v>4360</v>
      </c>
      <c r="CA7" s="5">
        <f t="shared" si="1"/>
        <v>2</v>
      </c>
      <c r="CB7" s="5">
        <f t="shared" si="1"/>
        <v>0</v>
      </c>
      <c r="CC7" s="5">
        <f t="shared" si="1"/>
        <v>6</v>
      </c>
      <c r="CD7" s="5">
        <f t="shared" si="1"/>
        <v>0</v>
      </c>
      <c r="CE7" s="5">
        <f t="shared" si="1"/>
        <v>0</v>
      </c>
      <c r="CF7" s="5">
        <f t="shared" si="1"/>
        <v>0</v>
      </c>
      <c r="CG7" s="5">
        <f t="shared" si="1"/>
        <v>393</v>
      </c>
      <c r="CH7" s="5">
        <f t="shared" si="1"/>
        <v>1</v>
      </c>
      <c r="CI7" s="5">
        <f t="shared" si="1"/>
        <v>0</v>
      </c>
      <c r="CJ7" s="5">
        <f t="shared" si="1"/>
        <v>94</v>
      </c>
      <c r="CK7" s="5">
        <f t="shared" si="1"/>
        <v>30</v>
      </c>
      <c r="CL7" s="5">
        <f t="shared" si="1"/>
        <v>305</v>
      </c>
      <c r="CM7" s="5">
        <f t="shared" si="1"/>
        <v>0</v>
      </c>
      <c r="CN7" s="5">
        <f t="shared" si="1"/>
        <v>89</v>
      </c>
      <c r="CO7" s="5">
        <f t="shared" si="1"/>
        <v>35</v>
      </c>
      <c r="CP7" s="5">
        <f t="shared" si="1"/>
        <v>0</v>
      </c>
      <c r="CQ7" s="5">
        <f t="shared" si="1"/>
        <v>81</v>
      </c>
      <c r="CR7" s="5">
        <f t="shared" si="1"/>
        <v>3</v>
      </c>
      <c r="CS7" s="5">
        <f t="shared" si="1"/>
        <v>44</v>
      </c>
      <c r="CT7" s="5">
        <f t="shared" si="1"/>
        <v>21</v>
      </c>
      <c r="CU7" s="5">
        <f t="shared" si="1"/>
        <v>0</v>
      </c>
      <c r="CV7" s="5">
        <f t="shared" si="1"/>
        <v>2</v>
      </c>
      <c r="CW7" s="5">
        <f t="shared" si="1"/>
        <v>0</v>
      </c>
      <c r="CX7" s="5">
        <f t="shared" si="1"/>
        <v>28</v>
      </c>
      <c r="CY7" s="5">
        <f t="shared" si="1"/>
        <v>20</v>
      </c>
      <c r="CZ7" s="5">
        <f t="shared" si="1"/>
        <v>0</v>
      </c>
      <c r="DA7" s="5">
        <f t="shared" si="1"/>
        <v>0</v>
      </c>
      <c r="DB7" s="5">
        <f t="shared" si="1"/>
        <v>6</v>
      </c>
      <c r="DC7" s="5">
        <f t="shared" si="1"/>
        <v>4723</v>
      </c>
      <c r="DD7" s="5">
        <f t="shared" si="1"/>
        <v>0</v>
      </c>
      <c r="DE7" s="5">
        <f t="shared" si="1"/>
        <v>1084</v>
      </c>
      <c r="DF7" s="5">
        <f t="shared" si="1"/>
        <v>1</v>
      </c>
      <c r="DG7" s="5">
        <f t="shared" si="1"/>
        <v>0</v>
      </c>
      <c r="DH7" s="5">
        <f t="shared" si="1"/>
        <v>0</v>
      </c>
      <c r="DI7" s="5">
        <f t="shared" si="1"/>
        <v>0</v>
      </c>
      <c r="DJ7" s="5">
        <f t="shared" si="1"/>
        <v>0</v>
      </c>
      <c r="DK7" s="5">
        <f t="shared" si="1"/>
        <v>266</v>
      </c>
      <c r="DL7" s="5">
        <f t="shared" si="1"/>
        <v>49</v>
      </c>
      <c r="DM7" s="5">
        <f t="shared" si="1"/>
        <v>0</v>
      </c>
      <c r="DN7" s="5">
        <f t="shared" si="1"/>
        <v>132</v>
      </c>
      <c r="DO7" s="5">
        <f t="shared" si="1"/>
        <v>40</v>
      </c>
      <c r="DP7" s="5">
        <f t="shared" si="1"/>
        <v>31</v>
      </c>
      <c r="DQ7" s="5">
        <f t="shared" si="1"/>
        <v>330</v>
      </c>
      <c r="DR7" s="5">
        <f t="shared" si="1"/>
        <v>1</v>
      </c>
      <c r="DS7" s="5">
        <f t="shared" si="1"/>
        <v>119</v>
      </c>
      <c r="DT7" s="5">
        <f t="shared" si="1"/>
        <v>39</v>
      </c>
      <c r="DU7" s="5">
        <f t="shared" si="1"/>
        <v>6</v>
      </c>
      <c r="DV7" s="5">
        <f t="shared" si="1"/>
        <v>0</v>
      </c>
      <c r="DW7" s="5">
        <f t="shared" si="1"/>
        <v>1</v>
      </c>
      <c r="DX7" s="5">
        <f t="shared" si="1"/>
        <v>0</v>
      </c>
      <c r="DY7" s="5">
        <f t="shared" si="1"/>
        <v>4</v>
      </c>
      <c r="DZ7" s="5">
        <f aca="true" t="shared" si="2" ref="DZ7:GK7">SUM(DZ8:DZ1859)</f>
        <v>401</v>
      </c>
      <c r="EA7" s="5">
        <f t="shared" si="2"/>
        <v>10</v>
      </c>
      <c r="EB7" s="5">
        <f t="shared" si="2"/>
        <v>293</v>
      </c>
      <c r="EC7" s="5">
        <f t="shared" si="2"/>
        <v>63</v>
      </c>
      <c r="ED7" s="5">
        <f t="shared" si="2"/>
        <v>1</v>
      </c>
      <c r="EE7" s="5">
        <f t="shared" si="2"/>
        <v>244</v>
      </c>
      <c r="EF7" s="5">
        <f t="shared" si="2"/>
        <v>176</v>
      </c>
      <c r="EG7" s="5">
        <f t="shared" si="2"/>
        <v>20</v>
      </c>
      <c r="EH7" s="5">
        <f t="shared" si="2"/>
        <v>462</v>
      </c>
      <c r="EI7" s="5">
        <f t="shared" si="2"/>
        <v>1</v>
      </c>
      <c r="EJ7" s="5">
        <f t="shared" si="2"/>
        <v>212</v>
      </c>
      <c r="EK7" s="5">
        <f t="shared" si="2"/>
        <v>24</v>
      </c>
      <c r="EL7" s="5">
        <f t="shared" si="2"/>
        <v>0</v>
      </c>
      <c r="EM7" s="5">
        <f t="shared" si="2"/>
        <v>0</v>
      </c>
      <c r="EN7" s="5">
        <f t="shared" si="2"/>
        <v>0</v>
      </c>
      <c r="EO7" s="5">
        <f t="shared" si="2"/>
        <v>0</v>
      </c>
      <c r="EP7" s="5">
        <f t="shared" si="2"/>
        <v>2</v>
      </c>
      <c r="EQ7" s="5">
        <f t="shared" si="2"/>
        <v>0</v>
      </c>
      <c r="ER7" s="5">
        <f t="shared" si="2"/>
        <v>5</v>
      </c>
      <c r="ES7" s="5">
        <f t="shared" si="2"/>
        <v>32</v>
      </c>
      <c r="ET7" s="5">
        <f t="shared" si="2"/>
        <v>25</v>
      </c>
      <c r="EU7" s="5">
        <f t="shared" si="2"/>
        <v>19</v>
      </c>
      <c r="EV7" s="5">
        <f t="shared" si="2"/>
        <v>1</v>
      </c>
      <c r="EW7" s="5">
        <f t="shared" si="2"/>
        <v>0</v>
      </c>
      <c r="EX7" s="5">
        <f t="shared" si="2"/>
        <v>18</v>
      </c>
      <c r="EY7" s="5">
        <f t="shared" si="2"/>
        <v>0</v>
      </c>
      <c r="EZ7" s="5">
        <f t="shared" si="2"/>
        <v>0</v>
      </c>
      <c r="FA7" s="5">
        <f t="shared" si="2"/>
        <v>0</v>
      </c>
      <c r="FB7" s="5">
        <f t="shared" si="2"/>
        <v>0</v>
      </c>
      <c r="FC7" s="5">
        <f t="shared" si="2"/>
        <v>0</v>
      </c>
      <c r="FD7" s="5">
        <f t="shared" si="2"/>
        <v>20</v>
      </c>
      <c r="FE7" s="5">
        <f t="shared" si="2"/>
        <v>0</v>
      </c>
      <c r="FF7" s="5">
        <f t="shared" si="2"/>
        <v>23</v>
      </c>
      <c r="FG7" s="5">
        <f t="shared" si="2"/>
        <v>2</v>
      </c>
      <c r="FH7" s="5">
        <f t="shared" si="2"/>
        <v>0</v>
      </c>
      <c r="FI7" s="5">
        <f t="shared" si="2"/>
        <v>1</v>
      </c>
      <c r="FJ7" s="5">
        <f t="shared" si="2"/>
        <v>0</v>
      </c>
      <c r="FK7" s="5">
        <f t="shared" si="2"/>
        <v>8</v>
      </c>
      <c r="FL7" s="5">
        <f t="shared" si="2"/>
        <v>0</v>
      </c>
      <c r="FM7" s="5">
        <f t="shared" si="2"/>
        <v>0</v>
      </c>
      <c r="FN7" s="5">
        <f t="shared" si="2"/>
        <v>0</v>
      </c>
      <c r="FO7" s="5">
        <f t="shared" si="2"/>
        <v>0</v>
      </c>
      <c r="FP7" s="5">
        <f t="shared" si="2"/>
        <v>0</v>
      </c>
      <c r="FQ7" s="5">
        <f t="shared" si="2"/>
        <v>162</v>
      </c>
      <c r="FR7" s="5">
        <f t="shared" si="2"/>
        <v>1</v>
      </c>
      <c r="FS7" s="5">
        <f t="shared" si="2"/>
        <v>1</v>
      </c>
      <c r="FT7" s="5">
        <f t="shared" si="2"/>
        <v>24</v>
      </c>
      <c r="FU7" s="5">
        <f t="shared" si="2"/>
        <v>1</v>
      </c>
      <c r="FV7" s="5">
        <f t="shared" si="2"/>
        <v>1</v>
      </c>
      <c r="FW7" s="5">
        <f t="shared" si="2"/>
        <v>13</v>
      </c>
      <c r="FX7" s="5">
        <f t="shared" si="2"/>
        <v>0</v>
      </c>
      <c r="FY7" s="5">
        <f t="shared" si="2"/>
        <v>48</v>
      </c>
      <c r="FZ7" s="5">
        <f t="shared" si="2"/>
        <v>5</v>
      </c>
      <c r="GA7" s="5">
        <f t="shared" si="2"/>
        <v>166</v>
      </c>
      <c r="GB7" s="5">
        <f t="shared" si="2"/>
        <v>6</v>
      </c>
      <c r="GC7" s="5">
        <f t="shared" si="2"/>
        <v>6</v>
      </c>
      <c r="GD7" s="5">
        <f t="shared" si="2"/>
        <v>1</v>
      </c>
      <c r="GE7" s="5">
        <f t="shared" si="2"/>
        <v>23</v>
      </c>
      <c r="GF7" s="5">
        <f t="shared" si="2"/>
        <v>2</v>
      </c>
      <c r="GG7" s="5">
        <f t="shared" si="2"/>
        <v>633</v>
      </c>
      <c r="GH7" s="5">
        <f t="shared" si="2"/>
        <v>18</v>
      </c>
      <c r="GI7" s="5">
        <f t="shared" si="2"/>
        <v>2</v>
      </c>
      <c r="GJ7" s="5">
        <f t="shared" si="2"/>
        <v>0</v>
      </c>
      <c r="GK7" s="5">
        <f t="shared" si="2"/>
        <v>0</v>
      </c>
      <c r="GL7" s="5">
        <f aca="true" t="shared" si="3" ref="GL7:IW7">SUM(GL8:GL1859)</f>
        <v>1</v>
      </c>
      <c r="GM7" s="5">
        <f t="shared" si="3"/>
        <v>853</v>
      </c>
      <c r="GN7" s="5">
        <f t="shared" si="3"/>
        <v>117</v>
      </c>
      <c r="GO7" s="5">
        <f t="shared" si="3"/>
        <v>0</v>
      </c>
      <c r="GP7" s="5">
        <f t="shared" si="3"/>
        <v>0</v>
      </c>
      <c r="GQ7" s="5">
        <f t="shared" si="3"/>
        <v>0</v>
      </c>
      <c r="GR7" s="5">
        <f t="shared" si="3"/>
        <v>0</v>
      </c>
      <c r="GS7" s="5">
        <f t="shared" si="3"/>
        <v>0</v>
      </c>
      <c r="GT7" s="5">
        <f t="shared" si="3"/>
        <v>4</v>
      </c>
      <c r="GU7" s="5">
        <f t="shared" si="3"/>
        <v>1649</v>
      </c>
      <c r="GV7" s="5">
        <f t="shared" si="3"/>
        <v>9</v>
      </c>
      <c r="GW7" s="5">
        <f t="shared" si="3"/>
        <v>257</v>
      </c>
      <c r="GX7" s="5">
        <f t="shared" si="3"/>
        <v>76</v>
      </c>
      <c r="GY7" s="5">
        <f t="shared" si="3"/>
        <v>1</v>
      </c>
      <c r="GZ7" s="5">
        <f t="shared" si="3"/>
        <v>1</v>
      </c>
      <c r="HA7" s="5">
        <f t="shared" si="3"/>
        <v>0</v>
      </c>
      <c r="HB7" s="5">
        <f t="shared" si="3"/>
        <v>1</v>
      </c>
      <c r="HC7" s="5">
        <f t="shared" si="3"/>
        <v>0</v>
      </c>
      <c r="HD7" s="5">
        <f t="shared" si="3"/>
        <v>0</v>
      </c>
      <c r="HE7" s="5">
        <f t="shared" si="3"/>
        <v>0</v>
      </c>
      <c r="HF7" s="5">
        <f t="shared" si="3"/>
        <v>0</v>
      </c>
      <c r="HG7" s="5">
        <f t="shared" si="3"/>
        <v>0</v>
      </c>
      <c r="HH7" s="5">
        <f t="shared" si="3"/>
        <v>0</v>
      </c>
      <c r="HI7" s="5">
        <f t="shared" si="3"/>
        <v>0</v>
      </c>
      <c r="HJ7" s="5">
        <f t="shared" si="3"/>
        <v>8</v>
      </c>
      <c r="HK7" s="5">
        <f t="shared" si="3"/>
        <v>1</v>
      </c>
      <c r="HL7" s="5">
        <f t="shared" si="3"/>
        <v>190</v>
      </c>
      <c r="HM7" s="5">
        <f t="shared" si="3"/>
        <v>2</v>
      </c>
      <c r="HN7" s="5">
        <f t="shared" si="3"/>
        <v>60</v>
      </c>
      <c r="HO7" s="5">
        <f t="shared" si="3"/>
        <v>22</v>
      </c>
      <c r="HP7" s="5">
        <f t="shared" si="3"/>
        <v>0</v>
      </c>
      <c r="HQ7" s="5">
        <f t="shared" si="3"/>
        <v>0</v>
      </c>
      <c r="HR7" s="5">
        <f t="shared" si="3"/>
        <v>0</v>
      </c>
      <c r="HS7" s="5">
        <f t="shared" si="3"/>
        <v>0</v>
      </c>
      <c r="HT7" s="5">
        <f t="shared" si="3"/>
        <v>0</v>
      </c>
      <c r="HU7" s="5">
        <f t="shared" si="3"/>
        <v>1</v>
      </c>
      <c r="HV7" s="5">
        <f t="shared" si="3"/>
        <v>4</v>
      </c>
      <c r="HW7" s="5">
        <f t="shared" si="3"/>
        <v>0</v>
      </c>
      <c r="HX7" s="5">
        <f t="shared" si="3"/>
        <v>1</v>
      </c>
      <c r="HY7" s="5">
        <f t="shared" si="3"/>
        <v>0</v>
      </c>
      <c r="HZ7" s="5">
        <f t="shared" si="3"/>
        <v>5</v>
      </c>
      <c r="IA7" s="5">
        <f t="shared" si="3"/>
        <v>10</v>
      </c>
      <c r="IB7" s="5">
        <f t="shared" si="3"/>
        <v>160</v>
      </c>
      <c r="IC7" s="5">
        <f t="shared" si="3"/>
        <v>1</v>
      </c>
      <c r="ID7" s="5">
        <f t="shared" si="3"/>
        <v>21</v>
      </c>
      <c r="IE7" s="5">
        <f t="shared" si="3"/>
        <v>1058</v>
      </c>
      <c r="IF7" s="5">
        <f t="shared" si="3"/>
        <v>2</v>
      </c>
      <c r="IG7" s="5">
        <f t="shared" si="3"/>
        <v>12</v>
      </c>
      <c r="IH7" s="5">
        <f t="shared" si="3"/>
        <v>486</v>
      </c>
      <c r="II7" s="5">
        <f t="shared" si="3"/>
        <v>107</v>
      </c>
      <c r="IJ7" s="5">
        <f t="shared" si="3"/>
        <v>547</v>
      </c>
      <c r="IK7" s="5">
        <f t="shared" si="3"/>
        <v>6</v>
      </c>
      <c r="IL7" s="5">
        <f t="shared" si="3"/>
        <v>1</v>
      </c>
      <c r="IM7" s="5">
        <f t="shared" si="3"/>
        <v>176</v>
      </c>
      <c r="IN7" s="5">
        <f t="shared" si="3"/>
        <v>106</v>
      </c>
      <c r="IO7" s="5">
        <f t="shared" si="3"/>
        <v>0</v>
      </c>
      <c r="IP7" s="5">
        <f t="shared" si="3"/>
        <v>1390</v>
      </c>
      <c r="IQ7" s="5">
        <f t="shared" si="3"/>
        <v>4</v>
      </c>
      <c r="IR7" s="5">
        <f t="shared" si="3"/>
        <v>20</v>
      </c>
      <c r="IS7" s="5">
        <f t="shared" si="3"/>
        <v>3</v>
      </c>
      <c r="IT7" s="5">
        <f t="shared" si="3"/>
        <v>324</v>
      </c>
      <c r="IU7" s="5">
        <f t="shared" si="3"/>
        <v>112</v>
      </c>
      <c r="IV7" s="5">
        <f t="shared" si="3"/>
        <v>1</v>
      </c>
      <c r="IW7" s="5">
        <f t="shared" si="3"/>
        <v>0</v>
      </c>
      <c r="IX7" s="5">
        <f aca="true" t="shared" si="4" ref="IX7:LI7">SUM(IX8:IX1859)</f>
        <v>111</v>
      </c>
      <c r="IY7" s="5">
        <f t="shared" si="4"/>
        <v>1</v>
      </c>
      <c r="IZ7" s="5">
        <f t="shared" si="4"/>
        <v>1</v>
      </c>
      <c r="JA7" s="5">
        <f t="shared" si="4"/>
        <v>83</v>
      </c>
      <c r="JB7" s="5">
        <f t="shared" si="4"/>
        <v>35</v>
      </c>
      <c r="JC7" s="5">
        <f t="shared" si="4"/>
        <v>211</v>
      </c>
      <c r="JD7" s="5">
        <f t="shared" si="4"/>
        <v>1</v>
      </c>
      <c r="JE7" s="5">
        <f t="shared" si="4"/>
        <v>29</v>
      </c>
      <c r="JF7" s="5">
        <f t="shared" si="4"/>
        <v>13</v>
      </c>
      <c r="JG7" s="5">
        <f t="shared" si="4"/>
        <v>0</v>
      </c>
      <c r="JH7" s="5">
        <f t="shared" si="4"/>
        <v>0</v>
      </c>
      <c r="JI7" s="5">
        <f t="shared" si="4"/>
        <v>0</v>
      </c>
      <c r="JJ7" s="5">
        <f t="shared" si="4"/>
        <v>0</v>
      </c>
      <c r="JK7" s="5">
        <f t="shared" si="4"/>
        <v>0</v>
      </c>
      <c r="JL7" s="5">
        <f t="shared" si="4"/>
        <v>0</v>
      </c>
      <c r="JM7" s="5">
        <f t="shared" si="4"/>
        <v>0</v>
      </c>
      <c r="JN7" s="5">
        <f t="shared" si="4"/>
        <v>116</v>
      </c>
      <c r="JO7" s="5">
        <f t="shared" si="4"/>
        <v>3</v>
      </c>
      <c r="JP7" s="5">
        <f t="shared" si="4"/>
        <v>0</v>
      </c>
      <c r="JQ7" s="5">
        <f t="shared" si="4"/>
        <v>49</v>
      </c>
      <c r="JR7" s="5">
        <f t="shared" si="4"/>
        <v>22</v>
      </c>
      <c r="JS7" s="5">
        <f t="shared" si="4"/>
        <v>228</v>
      </c>
      <c r="JT7" s="5">
        <f t="shared" si="4"/>
        <v>1</v>
      </c>
      <c r="JU7" s="5">
        <f t="shared" si="4"/>
        <v>189</v>
      </c>
      <c r="JV7" s="5">
        <f t="shared" si="4"/>
        <v>49</v>
      </c>
      <c r="JW7" s="5">
        <f t="shared" si="4"/>
        <v>5</v>
      </c>
      <c r="JX7" s="5">
        <f t="shared" si="4"/>
        <v>1</v>
      </c>
      <c r="JY7" s="5">
        <f t="shared" si="4"/>
        <v>51</v>
      </c>
      <c r="JZ7" s="5">
        <f t="shared" si="4"/>
        <v>10</v>
      </c>
      <c r="KA7" s="5">
        <f t="shared" si="4"/>
        <v>0</v>
      </c>
      <c r="KB7" s="5">
        <f t="shared" si="4"/>
        <v>11196</v>
      </c>
      <c r="KC7" s="5">
        <f t="shared" si="4"/>
        <v>1</v>
      </c>
      <c r="KD7" s="5">
        <f t="shared" si="4"/>
        <v>727</v>
      </c>
      <c r="KE7" s="5">
        <f t="shared" si="4"/>
        <v>102</v>
      </c>
      <c r="KF7" s="5">
        <f t="shared" si="4"/>
        <v>569</v>
      </c>
      <c r="KG7" s="5">
        <f t="shared" si="4"/>
        <v>0</v>
      </c>
      <c r="KH7" s="5">
        <f t="shared" si="4"/>
        <v>2</v>
      </c>
      <c r="KI7" s="5">
        <f t="shared" si="4"/>
        <v>0</v>
      </c>
      <c r="KJ7" s="5">
        <f t="shared" si="4"/>
        <v>12</v>
      </c>
      <c r="KK7" s="5">
        <f t="shared" si="4"/>
        <v>1</v>
      </c>
      <c r="KL7" s="5">
        <f t="shared" si="4"/>
        <v>0</v>
      </c>
      <c r="KM7" s="5">
        <f t="shared" si="4"/>
        <v>39</v>
      </c>
      <c r="KN7" s="5">
        <f t="shared" si="4"/>
        <v>12</v>
      </c>
      <c r="KO7" s="5">
        <f t="shared" si="4"/>
        <v>0</v>
      </c>
      <c r="KP7" s="5">
        <f t="shared" si="4"/>
        <v>2</v>
      </c>
      <c r="KQ7" s="5">
        <f t="shared" si="4"/>
        <v>0</v>
      </c>
      <c r="KR7" s="5">
        <f t="shared" si="4"/>
        <v>67</v>
      </c>
      <c r="KS7" s="5">
        <f t="shared" si="4"/>
        <v>1</v>
      </c>
      <c r="KT7" s="5">
        <f t="shared" si="4"/>
        <v>2</v>
      </c>
      <c r="KU7" s="5">
        <f t="shared" si="4"/>
        <v>0</v>
      </c>
      <c r="KV7" s="5">
        <f t="shared" si="4"/>
        <v>200</v>
      </c>
      <c r="KW7" s="5">
        <f t="shared" si="4"/>
        <v>51</v>
      </c>
      <c r="KX7" s="5">
        <f t="shared" si="4"/>
        <v>2</v>
      </c>
      <c r="KY7" s="5">
        <f t="shared" si="4"/>
        <v>136</v>
      </c>
      <c r="KZ7" s="5">
        <f t="shared" si="4"/>
        <v>0</v>
      </c>
      <c r="LA7" s="5">
        <f t="shared" si="4"/>
        <v>17</v>
      </c>
      <c r="LB7" s="5">
        <f t="shared" si="4"/>
        <v>0</v>
      </c>
      <c r="LC7" s="5">
        <f t="shared" si="4"/>
        <v>15</v>
      </c>
      <c r="LD7" s="5">
        <f t="shared" si="4"/>
        <v>0</v>
      </c>
      <c r="LE7" s="5">
        <f t="shared" si="4"/>
        <v>0</v>
      </c>
      <c r="LF7" s="5">
        <f t="shared" si="4"/>
        <v>0</v>
      </c>
      <c r="LG7" s="5">
        <f t="shared" si="4"/>
        <v>0</v>
      </c>
      <c r="LH7" s="5">
        <f t="shared" si="4"/>
        <v>0</v>
      </c>
      <c r="LI7" s="5">
        <f t="shared" si="4"/>
        <v>0</v>
      </c>
      <c r="LJ7" s="5">
        <f aca="true" t="shared" si="5" ref="LJ7:NU7">SUM(LJ8:LJ1859)</f>
        <v>0</v>
      </c>
      <c r="LK7" s="5">
        <f t="shared" si="5"/>
        <v>0</v>
      </c>
      <c r="LL7" s="5">
        <f t="shared" si="5"/>
        <v>0</v>
      </c>
      <c r="LM7" s="5">
        <f t="shared" si="5"/>
        <v>0</v>
      </c>
      <c r="LN7" s="5">
        <f t="shared" si="5"/>
        <v>0</v>
      </c>
      <c r="LO7" s="5">
        <f t="shared" si="5"/>
        <v>0</v>
      </c>
      <c r="LP7" s="5">
        <f t="shared" si="5"/>
        <v>86</v>
      </c>
      <c r="LQ7" s="5">
        <f t="shared" si="5"/>
        <v>1</v>
      </c>
      <c r="LR7" s="5">
        <f t="shared" si="5"/>
        <v>16</v>
      </c>
      <c r="LS7" s="5">
        <f t="shared" si="5"/>
        <v>3</v>
      </c>
      <c r="LT7" s="5">
        <f t="shared" si="5"/>
        <v>0</v>
      </c>
      <c r="LU7" s="5">
        <f t="shared" si="5"/>
        <v>1</v>
      </c>
      <c r="LV7" s="5">
        <f t="shared" si="5"/>
        <v>2</v>
      </c>
      <c r="LW7" s="5">
        <f t="shared" si="5"/>
        <v>2</v>
      </c>
      <c r="LX7" s="5">
        <f t="shared" si="5"/>
        <v>0</v>
      </c>
      <c r="LY7" s="5">
        <f t="shared" si="5"/>
        <v>0</v>
      </c>
      <c r="LZ7" s="5">
        <f t="shared" si="5"/>
        <v>1</v>
      </c>
      <c r="MA7" s="5">
        <f t="shared" si="5"/>
        <v>0</v>
      </c>
      <c r="MB7" s="5">
        <f t="shared" si="5"/>
        <v>2144</v>
      </c>
      <c r="MC7" s="5">
        <f t="shared" si="5"/>
        <v>7</v>
      </c>
      <c r="MD7" s="5">
        <f t="shared" si="5"/>
        <v>0</v>
      </c>
      <c r="ME7" s="5">
        <f t="shared" si="5"/>
        <v>0</v>
      </c>
      <c r="MF7" s="5">
        <f t="shared" si="5"/>
        <v>174</v>
      </c>
      <c r="MG7" s="5">
        <f t="shared" si="5"/>
        <v>73</v>
      </c>
      <c r="MH7" s="5">
        <f t="shared" si="5"/>
        <v>0</v>
      </c>
      <c r="MI7" s="5">
        <f t="shared" si="5"/>
        <v>1</v>
      </c>
      <c r="MJ7" s="5">
        <f t="shared" si="5"/>
        <v>0</v>
      </c>
      <c r="MK7" s="5">
        <f t="shared" si="5"/>
        <v>0</v>
      </c>
      <c r="ML7" s="5">
        <f t="shared" si="5"/>
        <v>0</v>
      </c>
      <c r="MM7" s="5">
        <f t="shared" si="5"/>
        <v>0</v>
      </c>
      <c r="MN7" s="5">
        <f t="shared" si="5"/>
        <v>0</v>
      </c>
      <c r="MO7" s="5">
        <f t="shared" si="5"/>
        <v>0</v>
      </c>
      <c r="MP7" s="5">
        <f t="shared" si="5"/>
        <v>0</v>
      </c>
      <c r="MQ7" s="5">
        <f t="shared" si="5"/>
        <v>0</v>
      </c>
      <c r="MR7" s="5">
        <f t="shared" si="5"/>
        <v>0</v>
      </c>
      <c r="MS7" s="5">
        <f t="shared" si="5"/>
        <v>357</v>
      </c>
      <c r="MT7" s="5">
        <f t="shared" si="5"/>
        <v>0</v>
      </c>
      <c r="MU7" s="5">
        <f t="shared" si="5"/>
        <v>8</v>
      </c>
      <c r="MV7" s="5">
        <f t="shared" si="5"/>
        <v>70</v>
      </c>
      <c r="MW7" s="5">
        <f t="shared" si="5"/>
        <v>12</v>
      </c>
      <c r="MX7" s="5">
        <f t="shared" si="5"/>
        <v>0</v>
      </c>
      <c r="MY7" s="5">
        <f t="shared" si="5"/>
        <v>3</v>
      </c>
      <c r="MZ7" s="5">
        <f t="shared" si="5"/>
        <v>0</v>
      </c>
      <c r="NA7" s="5">
        <f t="shared" si="5"/>
        <v>0</v>
      </c>
      <c r="NB7" s="5">
        <f t="shared" si="5"/>
        <v>0</v>
      </c>
      <c r="NC7" s="5">
        <f t="shared" si="5"/>
        <v>1</v>
      </c>
      <c r="ND7" s="5">
        <f t="shared" si="5"/>
        <v>297</v>
      </c>
      <c r="NE7" s="5">
        <f t="shared" si="5"/>
        <v>1</v>
      </c>
      <c r="NF7" s="5">
        <f t="shared" si="5"/>
        <v>121</v>
      </c>
      <c r="NG7" s="5">
        <f t="shared" si="5"/>
        <v>37</v>
      </c>
      <c r="NH7" s="5">
        <f t="shared" si="5"/>
        <v>0</v>
      </c>
      <c r="NI7" s="5">
        <f t="shared" si="5"/>
        <v>1</v>
      </c>
      <c r="NJ7" s="5">
        <f t="shared" si="5"/>
        <v>1</v>
      </c>
      <c r="NK7" s="5">
        <f t="shared" si="5"/>
        <v>1493</v>
      </c>
      <c r="NL7" s="5">
        <f t="shared" si="5"/>
        <v>8</v>
      </c>
      <c r="NM7" s="5">
        <f t="shared" si="5"/>
        <v>125</v>
      </c>
      <c r="NN7" s="5">
        <f t="shared" si="5"/>
        <v>54</v>
      </c>
      <c r="NO7" s="5">
        <f t="shared" si="5"/>
        <v>22</v>
      </c>
      <c r="NP7" s="5">
        <f t="shared" si="5"/>
        <v>5</v>
      </c>
      <c r="NQ7" s="5">
        <f t="shared" si="5"/>
        <v>6</v>
      </c>
      <c r="NR7" s="5">
        <f t="shared" si="5"/>
        <v>0</v>
      </c>
      <c r="NS7" s="5">
        <f t="shared" si="5"/>
        <v>0</v>
      </c>
      <c r="NT7" s="5">
        <f t="shared" si="5"/>
        <v>0</v>
      </c>
      <c r="NU7" s="5">
        <f t="shared" si="5"/>
        <v>3</v>
      </c>
      <c r="NV7" s="5">
        <f aca="true" t="shared" si="6" ref="NV7:QG7">SUM(NV8:NV1859)</f>
        <v>0</v>
      </c>
      <c r="NW7" s="5">
        <f t="shared" si="6"/>
        <v>0</v>
      </c>
      <c r="NX7" s="5">
        <f t="shared" si="6"/>
        <v>0</v>
      </c>
      <c r="NY7" s="5">
        <f t="shared" si="6"/>
        <v>0</v>
      </c>
      <c r="NZ7" s="5">
        <f t="shared" si="6"/>
        <v>0</v>
      </c>
      <c r="OA7" s="5">
        <f t="shared" si="6"/>
        <v>0</v>
      </c>
      <c r="OB7" s="5">
        <f t="shared" si="6"/>
        <v>0</v>
      </c>
      <c r="OC7" s="5">
        <f t="shared" si="6"/>
        <v>0</v>
      </c>
      <c r="OD7" s="5">
        <f t="shared" si="6"/>
        <v>0</v>
      </c>
      <c r="OE7" s="5">
        <f t="shared" si="6"/>
        <v>1</v>
      </c>
      <c r="OF7" s="5">
        <f t="shared" si="6"/>
        <v>5</v>
      </c>
      <c r="OG7" s="5">
        <f t="shared" si="6"/>
        <v>0</v>
      </c>
      <c r="OH7" s="5">
        <f t="shared" si="6"/>
        <v>29</v>
      </c>
      <c r="OI7" s="5">
        <f t="shared" si="6"/>
        <v>44</v>
      </c>
      <c r="OJ7" s="5">
        <f t="shared" si="6"/>
        <v>261</v>
      </c>
      <c r="OK7" s="5">
        <f t="shared" si="6"/>
        <v>1</v>
      </c>
      <c r="OL7" s="5">
        <f t="shared" si="6"/>
        <v>139</v>
      </c>
      <c r="OM7" s="5">
        <f t="shared" si="6"/>
        <v>43</v>
      </c>
      <c r="ON7" s="5">
        <f t="shared" si="6"/>
        <v>1</v>
      </c>
      <c r="OO7" s="5">
        <f t="shared" si="6"/>
        <v>11</v>
      </c>
      <c r="OP7" s="5">
        <f t="shared" si="6"/>
        <v>1</v>
      </c>
      <c r="OQ7" s="5">
        <f t="shared" si="6"/>
        <v>0</v>
      </c>
      <c r="OR7" s="5">
        <f t="shared" si="6"/>
        <v>1</v>
      </c>
      <c r="OS7" s="5">
        <f t="shared" si="6"/>
        <v>0</v>
      </c>
      <c r="OT7" s="5">
        <f t="shared" si="6"/>
        <v>0</v>
      </c>
      <c r="OU7" s="5">
        <f t="shared" si="6"/>
        <v>0</v>
      </c>
      <c r="OV7" s="5">
        <f t="shared" si="6"/>
        <v>49</v>
      </c>
      <c r="OW7" s="5">
        <f t="shared" si="6"/>
        <v>0</v>
      </c>
      <c r="OX7" s="5">
        <f t="shared" si="6"/>
        <v>3</v>
      </c>
      <c r="OY7" s="5">
        <f t="shared" si="6"/>
        <v>2</v>
      </c>
      <c r="OZ7" s="5">
        <f t="shared" si="6"/>
        <v>1</v>
      </c>
      <c r="PA7" s="5">
        <f t="shared" si="6"/>
        <v>1</v>
      </c>
      <c r="PB7" s="5">
        <f t="shared" si="6"/>
        <v>0</v>
      </c>
      <c r="PC7" s="5">
        <f t="shared" si="6"/>
        <v>5</v>
      </c>
      <c r="PD7" s="5">
        <f t="shared" si="6"/>
        <v>0</v>
      </c>
      <c r="PE7" s="5">
        <f t="shared" si="6"/>
        <v>0</v>
      </c>
      <c r="PF7" s="5">
        <f t="shared" si="6"/>
        <v>0</v>
      </c>
      <c r="PG7" s="5">
        <f t="shared" si="6"/>
        <v>0</v>
      </c>
      <c r="PH7" s="5">
        <f t="shared" si="6"/>
        <v>1</v>
      </c>
      <c r="PI7" s="5">
        <f t="shared" si="6"/>
        <v>419</v>
      </c>
      <c r="PJ7" s="5">
        <f t="shared" si="6"/>
        <v>0</v>
      </c>
      <c r="PK7" s="5">
        <f t="shared" si="6"/>
        <v>1</v>
      </c>
      <c r="PL7" s="5">
        <f t="shared" si="6"/>
        <v>5</v>
      </c>
      <c r="PM7" s="5">
        <f t="shared" si="6"/>
        <v>0</v>
      </c>
      <c r="PN7" s="5">
        <f t="shared" si="6"/>
        <v>86</v>
      </c>
      <c r="PO7" s="5">
        <f t="shared" si="6"/>
        <v>19</v>
      </c>
      <c r="PP7" s="5">
        <f t="shared" si="6"/>
        <v>6</v>
      </c>
      <c r="PQ7" s="5">
        <f t="shared" si="6"/>
        <v>3</v>
      </c>
      <c r="PR7" s="5">
        <f t="shared" si="6"/>
        <v>0</v>
      </c>
      <c r="PS7" s="5">
        <f t="shared" si="6"/>
        <v>0</v>
      </c>
      <c r="PT7" s="5">
        <f t="shared" si="6"/>
        <v>0</v>
      </c>
      <c r="PU7" s="5">
        <f t="shared" si="6"/>
        <v>0</v>
      </c>
      <c r="PV7" s="5">
        <f t="shared" si="6"/>
        <v>2</v>
      </c>
      <c r="PW7" s="5">
        <f t="shared" si="6"/>
        <v>0</v>
      </c>
      <c r="PX7" s="5">
        <f t="shared" si="6"/>
        <v>2</v>
      </c>
      <c r="PY7" s="5">
        <f t="shared" si="6"/>
        <v>0</v>
      </c>
      <c r="PZ7" s="5">
        <f t="shared" si="6"/>
        <v>0</v>
      </c>
      <c r="QA7" s="5">
        <f t="shared" si="6"/>
        <v>0</v>
      </c>
      <c r="QB7" s="5">
        <f t="shared" si="6"/>
        <v>0</v>
      </c>
      <c r="QC7" s="5">
        <f t="shared" si="6"/>
        <v>0</v>
      </c>
      <c r="QD7" s="5">
        <f t="shared" si="6"/>
        <v>0</v>
      </c>
      <c r="QE7" s="5">
        <f t="shared" si="6"/>
        <v>2</v>
      </c>
      <c r="QF7" s="5">
        <f t="shared" si="6"/>
        <v>0</v>
      </c>
      <c r="QG7" s="5">
        <f t="shared" si="6"/>
        <v>0</v>
      </c>
      <c r="QH7" s="5">
        <f aca="true" t="shared" si="7" ref="QH7:SS7">SUM(QH8:QH1859)</f>
        <v>0</v>
      </c>
      <c r="QI7" s="5">
        <f t="shared" si="7"/>
        <v>1675</v>
      </c>
      <c r="QJ7" s="5">
        <f t="shared" si="7"/>
        <v>23</v>
      </c>
      <c r="QK7" s="5">
        <f t="shared" si="7"/>
        <v>1</v>
      </c>
      <c r="QL7" s="5">
        <f t="shared" si="7"/>
        <v>801</v>
      </c>
      <c r="QM7" s="5">
        <f t="shared" si="7"/>
        <v>183</v>
      </c>
      <c r="QN7" s="5">
        <f t="shared" si="7"/>
        <v>0</v>
      </c>
      <c r="QO7" s="5">
        <f t="shared" si="7"/>
        <v>8</v>
      </c>
      <c r="QP7" s="5">
        <f t="shared" si="7"/>
        <v>13</v>
      </c>
      <c r="QQ7" s="5">
        <f t="shared" si="7"/>
        <v>5</v>
      </c>
      <c r="QR7" s="5">
        <f t="shared" si="7"/>
        <v>0</v>
      </c>
      <c r="QS7" s="5">
        <f t="shared" si="7"/>
        <v>0</v>
      </c>
      <c r="QT7" s="5">
        <f t="shared" si="7"/>
        <v>0</v>
      </c>
      <c r="QU7" s="5">
        <f t="shared" si="7"/>
        <v>0</v>
      </c>
      <c r="QV7" s="5">
        <f t="shared" si="7"/>
        <v>0</v>
      </c>
      <c r="QW7" s="5">
        <f t="shared" si="7"/>
        <v>0</v>
      </c>
      <c r="QX7" s="5">
        <f t="shared" si="7"/>
        <v>52</v>
      </c>
      <c r="QY7" s="5">
        <f t="shared" si="7"/>
        <v>458</v>
      </c>
      <c r="QZ7" s="5">
        <f t="shared" si="7"/>
        <v>9</v>
      </c>
      <c r="RA7" s="5">
        <f t="shared" si="7"/>
        <v>7</v>
      </c>
      <c r="RB7" s="5">
        <f t="shared" si="7"/>
        <v>67</v>
      </c>
      <c r="RC7" s="5">
        <f t="shared" si="7"/>
        <v>49</v>
      </c>
      <c r="RD7" s="5">
        <f t="shared" si="7"/>
        <v>0</v>
      </c>
      <c r="RE7" s="5">
        <f t="shared" si="7"/>
        <v>17</v>
      </c>
      <c r="RF7" s="5">
        <f t="shared" si="7"/>
        <v>0</v>
      </c>
      <c r="RG7" s="5">
        <f t="shared" si="7"/>
        <v>2</v>
      </c>
      <c r="RH7" s="5">
        <f t="shared" si="7"/>
        <v>1</v>
      </c>
      <c r="RI7" s="5">
        <f t="shared" si="7"/>
        <v>32</v>
      </c>
      <c r="RJ7" s="5">
        <f t="shared" si="7"/>
        <v>15</v>
      </c>
      <c r="RK7" s="5">
        <f t="shared" si="7"/>
        <v>0</v>
      </c>
      <c r="RL7" s="5">
        <f t="shared" si="7"/>
        <v>3</v>
      </c>
      <c r="RM7" s="5">
        <f t="shared" si="7"/>
        <v>0</v>
      </c>
      <c r="RN7" s="5">
        <f t="shared" si="7"/>
        <v>0</v>
      </c>
      <c r="RO7" s="5">
        <f t="shared" si="7"/>
        <v>0</v>
      </c>
      <c r="RP7" s="5">
        <f t="shared" si="7"/>
        <v>0</v>
      </c>
      <c r="RQ7" s="5">
        <f t="shared" si="7"/>
        <v>0</v>
      </c>
      <c r="RR7" s="5">
        <f t="shared" si="7"/>
        <v>0</v>
      </c>
      <c r="RS7" s="5">
        <f t="shared" si="7"/>
        <v>0</v>
      </c>
      <c r="RT7" s="5">
        <f t="shared" si="7"/>
        <v>0</v>
      </c>
      <c r="RU7" s="5">
        <f t="shared" si="7"/>
        <v>0</v>
      </c>
      <c r="RV7" s="5">
        <f t="shared" si="7"/>
        <v>8</v>
      </c>
      <c r="RW7" s="5">
        <f t="shared" si="7"/>
        <v>0</v>
      </c>
      <c r="RX7" s="5">
        <f t="shared" si="7"/>
        <v>0</v>
      </c>
      <c r="RY7" s="5">
        <f t="shared" si="7"/>
        <v>0</v>
      </c>
      <c r="RZ7" s="5">
        <f t="shared" si="7"/>
        <v>0</v>
      </c>
      <c r="SA7" s="5">
        <f t="shared" si="7"/>
        <v>0</v>
      </c>
      <c r="SB7" s="5">
        <f t="shared" si="7"/>
        <v>0</v>
      </c>
      <c r="SC7" s="5">
        <f t="shared" si="7"/>
        <v>0</v>
      </c>
    </row>
    <row r="8" spans="1:451" ht="15">
      <c r="A8" s="6"/>
      <c r="B8" s="5">
        <f aca="true" t="shared" si="8" ref="B8:B71">SUM(C8:SC8)</f>
        <v>20</v>
      </c>
      <c r="D8" s="6">
        <v>4</v>
      </c>
      <c r="Z8" s="6">
        <v>1</v>
      </c>
      <c r="DC8" s="6">
        <v>3</v>
      </c>
      <c r="DK8" s="6">
        <v>2</v>
      </c>
      <c r="EJ8" s="6">
        <v>1</v>
      </c>
      <c r="GU8" s="6">
        <v>2</v>
      </c>
      <c r="IE8" s="6">
        <v>1</v>
      </c>
      <c r="IP8" s="6">
        <v>1</v>
      </c>
      <c r="KB8" s="6">
        <v>3</v>
      </c>
      <c r="KF8" s="6">
        <v>1</v>
      </c>
      <c r="QI8" s="6">
        <v>1</v>
      </c>
    </row>
    <row r="9" spans="1:2" ht="15">
      <c r="A9" s="6"/>
      <c r="B9" s="5">
        <f t="shared" si="8"/>
        <v>0</v>
      </c>
    </row>
    <row r="10" spans="1:2" ht="15">
      <c r="A10" s="6"/>
      <c r="B10" s="5">
        <f t="shared" si="8"/>
        <v>0</v>
      </c>
    </row>
    <row r="11" spans="1:2" ht="15">
      <c r="A11" s="6"/>
      <c r="B11" s="5">
        <f t="shared" si="8"/>
        <v>0</v>
      </c>
    </row>
    <row r="12" spans="1:2" ht="15">
      <c r="A12" s="6"/>
      <c r="B12" s="5">
        <f t="shared" si="8"/>
        <v>0</v>
      </c>
    </row>
    <row r="13" spans="1:2" ht="15">
      <c r="A13" s="6"/>
      <c r="B13" s="5">
        <f t="shared" si="8"/>
        <v>0</v>
      </c>
    </row>
    <row r="14" spans="1:2" ht="15">
      <c r="A14" s="6"/>
      <c r="B14" s="5">
        <f t="shared" si="8"/>
        <v>0</v>
      </c>
    </row>
    <row r="15" spans="1:2" ht="15">
      <c r="A15" s="6"/>
      <c r="B15" s="5">
        <f t="shared" si="8"/>
        <v>0</v>
      </c>
    </row>
    <row r="16" spans="1:2" ht="15">
      <c r="A16" s="6"/>
      <c r="B16" s="5">
        <f t="shared" si="8"/>
        <v>0</v>
      </c>
    </row>
    <row r="17" spans="1:2" ht="15">
      <c r="A17" s="6"/>
      <c r="B17" s="5">
        <f t="shared" si="8"/>
        <v>0</v>
      </c>
    </row>
    <row r="18" spans="1:2" ht="15">
      <c r="A18" s="6"/>
      <c r="B18" s="5">
        <f t="shared" si="8"/>
        <v>0</v>
      </c>
    </row>
    <row r="19" spans="1:2" ht="15">
      <c r="A19" s="6"/>
      <c r="B19" s="5">
        <f t="shared" si="8"/>
        <v>0</v>
      </c>
    </row>
    <row r="20" spans="1:2" ht="15">
      <c r="A20" s="6"/>
      <c r="B20" s="5">
        <f t="shared" si="8"/>
        <v>0</v>
      </c>
    </row>
    <row r="21" spans="1:38" ht="15">
      <c r="A21" s="6" t="s">
        <v>486</v>
      </c>
      <c r="B21" s="5">
        <f t="shared" si="8"/>
        <v>1</v>
      </c>
      <c r="AL21" s="6">
        <v>1</v>
      </c>
    </row>
    <row r="22" spans="1:2" ht="15">
      <c r="A22" s="6" t="s">
        <v>487</v>
      </c>
      <c r="B22" s="5">
        <f t="shared" si="8"/>
        <v>0</v>
      </c>
    </row>
    <row r="23" spans="1:451" ht="15">
      <c r="A23" s="6" t="s">
        <v>488</v>
      </c>
      <c r="B23" s="5">
        <f t="shared" si="8"/>
        <v>1</v>
      </c>
      <c r="QI23" s="6">
        <v>1</v>
      </c>
    </row>
    <row r="24" spans="1:288" ht="15">
      <c r="A24" s="6" t="s">
        <v>489</v>
      </c>
      <c r="B24" s="5">
        <f t="shared" si="8"/>
        <v>27</v>
      </c>
      <c r="KB24" s="6">
        <v>27</v>
      </c>
    </row>
    <row r="25" spans="1:340" ht="15">
      <c r="A25" s="6" t="s">
        <v>490</v>
      </c>
      <c r="B25" s="5">
        <f t="shared" si="8"/>
        <v>15</v>
      </c>
      <c r="Z25" s="6">
        <v>1</v>
      </c>
      <c r="GU25" s="6">
        <v>12</v>
      </c>
      <c r="GW25" s="6">
        <v>1</v>
      </c>
      <c r="MB25" s="6">
        <v>1</v>
      </c>
    </row>
    <row r="26" spans="1:203" ht="15">
      <c r="A26" s="6" t="s">
        <v>491</v>
      </c>
      <c r="B26" s="5">
        <f t="shared" si="8"/>
        <v>8</v>
      </c>
      <c r="GU26" s="6">
        <v>8</v>
      </c>
    </row>
    <row r="27" spans="1:17" ht="15">
      <c r="A27" s="6" t="s">
        <v>492</v>
      </c>
      <c r="B27" s="5">
        <f t="shared" si="8"/>
        <v>1</v>
      </c>
      <c r="Q27" s="6">
        <v>1</v>
      </c>
    </row>
    <row r="28" spans="1:2" ht="15">
      <c r="A28" s="6" t="s">
        <v>493</v>
      </c>
      <c r="B28" s="5">
        <f t="shared" si="8"/>
        <v>0</v>
      </c>
    </row>
    <row r="29" spans="1:454" ht="15">
      <c r="A29" s="6" t="s">
        <v>494</v>
      </c>
      <c r="B29" s="5">
        <f t="shared" si="8"/>
        <v>59</v>
      </c>
      <c r="BZ29" s="6">
        <v>33</v>
      </c>
      <c r="CL29" s="6">
        <v>1</v>
      </c>
      <c r="DC29" s="6">
        <v>16</v>
      </c>
      <c r="DE29" s="6">
        <v>2</v>
      </c>
      <c r="PI29" s="6">
        <v>3</v>
      </c>
      <c r="QI29" s="6">
        <v>3</v>
      </c>
      <c r="QL29" s="6">
        <v>1</v>
      </c>
    </row>
    <row r="30" spans="1:109" ht="15">
      <c r="A30" s="6" t="s">
        <v>495</v>
      </c>
      <c r="B30" s="5">
        <f t="shared" si="8"/>
        <v>13</v>
      </c>
      <c r="BZ30" s="6">
        <v>5</v>
      </c>
      <c r="DC30" s="6">
        <v>3</v>
      </c>
      <c r="DE30" s="6">
        <v>5</v>
      </c>
    </row>
    <row r="31" spans="1:375" ht="15">
      <c r="A31" s="6" t="s">
        <v>496</v>
      </c>
      <c r="B31" s="5">
        <f t="shared" si="8"/>
        <v>30</v>
      </c>
      <c r="GU31" s="6">
        <v>1</v>
      </c>
      <c r="IE31" s="6">
        <v>6</v>
      </c>
      <c r="IH31" s="6">
        <v>6</v>
      </c>
      <c r="II31" s="6">
        <v>4</v>
      </c>
      <c r="IP31" s="6">
        <v>5</v>
      </c>
      <c r="IT31" s="6">
        <v>1</v>
      </c>
      <c r="NK31" s="6">
        <v>7</v>
      </c>
    </row>
    <row r="32" spans="1:451" ht="15">
      <c r="A32" s="6" t="s">
        <v>497</v>
      </c>
      <c r="B32" s="5">
        <f t="shared" si="8"/>
        <v>107</v>
      </c>
      <c r="K32" s="6">
        <v>1</v>
      </c>
      <c r="Q32" s="6">
        <v>5</v>
      </c>
      <c r="V32" s="6">
        <v>2</v>
      </c>
      <c r="Z32" s="6">
        <v>45</v>
      </c>
      <c r="AD32" s="6">
        <v>1</v>
      </c>
      <c r="AE32" s="6">
        <v>1</v>
      </c>
      <c r="AF32" s="6">
        <v>1</v>
      </c>
      <c r="GU32" s="6">
        <v>12</v>
      </c>
      <c r="GW32" s="6">
        <v>1</v>
      </c>
      <c r="IM32" s="6">
        <v>2</v>
      </c>
      <c r="IP32" s="6">
        <v>2</v>
      </c>
      <c r="IT32" s="6">
        <v>1</v>
      </c>
      <c r="JA32" s="6">
        <v>2</v>
      </c>
      <c r="JB32" s="6">
        <v>1</v>
      </c>
      <c r="KB32" s="6">
        <v>13</v>
      </c>
      <c r="MB32" s="6">
        <v>3</v>
      </c>
      <c r="MS32" s="6">
        <v>1</v>
      </c>
      <c r="ND32" s="6">
        <v>2</v>
      </c>
      <c r="NF32" s="6">
        <v>2</v>
      </c>
      <c r="NK32" s="6">
        <v>5</v>
      </c>
      <c r="NN32" s="6">
        <v>1</v>
      </c>
      <c r="OV32" s="6">
        <v>2</v>
      </c>
      <c r="QI32" s="6">
        <v>1</v>
      </c>
    </row>
    <row r="33" spans="1:471" ht="15">
      <c r="A33" s="6" t="s">
        <v>498</v>
      </c>
      <c r="B33" s="5">
        <f t="shared" si="8"/>
        <v>476</v>
      </c>
      <c r="I33" s="6">
        <v>1</v>
      </c>
      <c r="Q33" s="6">
        <v>1</v>
      </c>
      <c r="V33" s="6">
        <v>1</v>
      </c>
      <c r="Z33" s="6">
        <v>70</v>
      </c>
      <c r="AD33" s="6">
        <v>3</v>
      </c>
      <c r="AE33" s="6">
        <v>1</v>
      </c>
      <c r="BT33" s="6">
        <v>1</v>
      </c>
      <c r="BU33" s="6">
        <v>1</v>
      </c>
      <c r="ES33" s="6">
        <v>1</v>
      </c>
      <c r="GM33" s="6">
        <v>9</v>
      </c>
      <c r="GN33" s="6">
        <v>2</v>
      </c>
      <c r="GU33" s="6">
        <v>5</v>
      </c>
      <c r="GW33" s="6">
        <v>1</v>
      </c>
      <c r="IB33" s="6">
        <v>2</v>
      </c>
      <c r="IE33" s="6">
        <v>4</v>
      </c>
      <c r="IJ33" s="6">
        <v>10</v>
      </c>
      <c r="IM33" s="6">
        <v>2</v>
      </c>
      <c r="IN33" s="6">
        <v>7</v>
      </c>
      <c r="IX33" s="6">
        <v>1</v>
      </c>
      <c r="JA33" s="6">
        <v>1</v>
      </c>
      <c r="JU33" s="6">
        <v>1</v>
      </c>
      <c r="KB33" s="6">
        <v>237</v>
      </c>
      <c r="KD33" s="6">
        <v>30</v>
      </c>
      <c r="KE33" s="6">
        <v>7</v>
      </c>
      <c r="KF33" s="6">
        <v>29</v>
      </c>
      <c r="KR33" s="6">
        <v>2</v>
      </c>
      <c r="KV33" s="6">
        <v>1</v>
      </c>
      <c r="KW33" s="6">
        <v>1</v>
      </c>
      <c r="MB33" s="6">
        <v>4</v>
      </c>
      <c r="ND33" s="6">
        <v>11</v>
      </c>
      <c r="NF33" s="6">
        <v>4</v>
      </c>
      <c r="NK33" s="6">
        <v>10</v>
      </c>
      <c r="NL33" s="6">
        <v>1</v>
      </c>
      <c r="NN33" s="6">
        <v>1</v>
      </c>
      <c r="QL33" s="6">
        <v>3</v>
      </c>
      <c r="QM33" s="6">
        <v>1</v>
      </c>
      <c r="QY33" s="6">
        <v>6</v>
      </c>
      <c r="RA33" s="6">
        <v>1</v>
      </c>
      <c r="RB33" s="6">
        <v>1</v>
      </c>
      <c r="RC33" s="6">
        <v>1</v>
      </c>
    </row>
    <row r="34" spans="1:132" ht="15">
      <c r="A34" s="6" t="s">
        <v>499</v>
      </c>
      <c r="B34" s="5">
        <f t="shared" si="8"/>
        <v>3</v>
      </c>
      <c r="DZ34" s="6">
        <v>2</v>
      </c>
      <c r="EB34" s="6">
        <v>1</v>
      </c>
    </row>
    <row r="35" spans="1:430" ht="15">
      <c r="A35" s="6" t="s">
        <v>500</v>
      </c>
      <c r="B35" s="5">
        <f t="shared" si="8"/>
        <v>4</v>
      </c>
      <c r="OJ35" s="6">
        <v>1</v>
      </c>
      <c r="OL35" s="6">
        <v>1</v>
      </c>
      <c r="PN35" s="6">
        <v>2</v>
      </c>
    </row>
    <row r="36" spans="1:109" ht="15">
      <c r="A36" s="6" t="s">
        <v>501</v>
      </c>
      <c r="B36" s="5">
        <f t="shared" si="8"/>
        <v>9</v>
      </c>
      <c r="BZ36" s="6">
        <v>2</v>
      </c>
      <c r="CQ36" s="6">
        <v>1</v>
      </c>
      <c r="DC36" s="6">
        <v>5</v>
      </c>
      <c r="DE36" s="6">
        <v>1</v>
      </c>
    </row>
    <row r="37" spans="1:140" ht="15">
      <c r="A37" s="6" t="s">
        <v>502</v>
      </c>
      <c r="B37" s="5">
        <f t="shared" si="8"/>
        <v>2</v>
      </c>
      <c r="EJ37" s="6">
        <v>2</v>
      </c>
    </row>
    <row r="38" spans="1:425" ht="15">
      <c r="A38" s="6" t="s">
        <v>503</v>
      </c>
      <c r="B38" s="5">
        <f t="shared" si="8"/>
        <v>2</v>
      </c>
      <c r="PI38" s="6">
        <v>2</v>
      </c>
    </row>
    <row r="39" spans="1:278" ht="15">
      <c r="A39" s="6" t="s">
        <v>504</v>
      </c>
      <c r="B39" s="5">
        <f t="shared" si="8"/>
        <v>4</v>
      </c>
      <c r="GM39" s="6">
        <v>2</v>
      </c>
      <c r="GX39" s="6">
        <v>1</v>
      </c>
      <c r="JR39" s="6">
        <v>1</v>
      </c>
    </row>
    <row r="40" spans="1:368" ht="15">
      <c r="A40" s="6" t="s">
        <v>505</v>
      </c>
      <c r="B40" s="5">
        <f t="shared" si="8"/>
        <v>18</v>
      </c>
      <c r="Q40" s="6">
        <v>3</v>
      </c>
      <c r="Z40" s="6">
        <v>4</v>
      </c>
      <c r="AD40" s="6">
        <v>1</v>
      </c>
      <c r="DE40" s="6">
        <v>1</v>
      </c>
      <c r="ES40" s="6">
        <v>1</v>
      </c>
      <c r="GW40" s="6">
        <v>1</v>
      </c>
      <c r="IT40" s="6">
        <v>1</v>
      </c>
      <c r="IU40" s="6">
        <v>4</v>
      </c>
      <c r="JQ40" s="6">
        <v>1</v>
      </c>
      <c r="ND40" s="6">
        <v>1</v>
      </c>
    </row>
    <row r="41" spans="1:238" ht="15">
      <c r="A41" s="6" t="s">
        <v>506</v>
      </c>
      <c r="B41" s="5">
        <f t="shared" si="8"/>
        <v>4</v>
      </c>
      <c r="ET41" s="6">
        <v>1</v>
      </c>
      <c r="EU41" s="6">
        <v>1</v>
      </c>
      <c r="ID41" s="6">
        <v>2</v>
      </c>
    </row>
    <row r="42" spans="1:477" ht="15">
      <c r="A42" s="6" t="s">
        <v>507</v>
      </c>
      <c r="B42" s="5">
        <f t="shared" si="8"/>
        <v>3</v>
      </c>
      <c r="JN42" s="6">
        <v>2</v>
      </c>
      <c r="RI42" s="6">
        <v>1</v>
      </c>
    </row>
    <row r="43" spans="1:255" ht="15">
      <c r="A43" s="6" t="s">
        <v>508</v>
      </c>
      <c r="B43" s="5">
        <f t="shared" si="8"/>
        <v>8</v>
      </c>
      <c r="GM43" s="6">
        <v>1</v>
      </c>
      <c r="IT43" s="6">
        <v>4</v>
      </c>
      <c r="IU43" s="6">
        <v>3</v>
      </c>
    </row>
    <row r="44" spans="1:107" ht="15">
      <c r="A44" s="6" t="s">
        <v>509</v>
      </c>
      <c r="B44" s="5">
        <f t="shared" si="8"/>
        <v>13</v>
      </c>
      <c r="BZ44" s="6">
        <v>10</v>
      </c>
      <c r="CQ44" s="6">
        <v>1</v>
      </c>
      <c r="CS44" s="6">
        <v>1</v>
      </c>
      <c r="DC44" s="6">
        <v>1</v>
      </c>
    </row>
    <row r="45" spans="1:402" ht="15">
      <c r="A45" s="6" t="s">
        <v>510</v>
      </c>
      <c r="B45" s="5">
        <f t="shared" si="8"/>
        <v>3</v>
      </c>
      <c r="OL45" s="6">
        <v>3</v>
      </c>
    </row>
    <row r="46" spans="1:133" ht="15">
      <c r="A46" s="6" t="s">
        <v>511</v>
      </c>
      <c r="B46" s="5">
        <f t="shared" si="8"/>
        <v>3</v>
      </c>
      <c r="DZ46" s="6">
        <v>1</v>
      </c>
      <c r="EC46" s="6">
        <v>2</v>
      </c>
    </row>
    <row r="47" spans="1:31" ht="15">
      <c r="A47" s="6" t="s">
        <v>512</v>
      </c>
      <c r="B47" s="5">
        <f t="shared" si="8"/>
        <v>6</v>
      </c>
      <c r="Z47" s="6">
        <v>3</v>
      </c>
      <c r="AD47" s="6">
        <v>2</v>
      </c>
      <c r="AE47" s="6">
        <v>1</v>
      </c>
    </row>
    <row r="48" spans="1:107" ht="15">
      <c r="A48" s="6" t="s">
        <v>513</v>
      </c>
      <c r="B48" s="5">
        <f t="shared" si="8"/>
        <v>7</v>
      </c>
      <c r="BZ48" s="6">
        <v>3</v>
      </c>
      <c r="DC48" s="6">
        <v>4</v>
      </c>
    </row>
    <row r="49" spans="1:107" ht="15">
      <c r="A49" s="6" t="s">
        <v>514</v>
      </c>
      <c r="B49" s="5">
        <f t="shared" si="8"/>
        <v>7</v>
      </c>
      <c r="BZ49" s="6">
        <v>4</v>
      </c>
      <c r="DC49" s="6">
        <v>3</v>
      </c>
    </row>
    <row r="50" spans="1:471" ht="15">
      <c r="A50" s="6" t="s">
        <v>515</v>
      </c>
      <c r="B50" s="5">
        <f t="shared" si="8"/>
        <v>73</v>
      </c>
      <c r="D50" s="6">
        <v>1</v>
      </c>
      <c r="Q50" s="6">
        <v>1</v>
      </c>
      <c r="T50" s="6">
        <v>1</v>
      </c>
      <c r="Z50" s="6">
        <v>4</v>
      </c>
      <c r="AF50" s="6">
        <v>1</v>
      </c>
      <c r="GM50" s="6">
        <v>8</v>
      </c>
      <c r="GN50" s="6">
        <v>3</v>
      </c>
      <c r="GU50" s="6">
        <v>6</v>
      </c>
      <c r="GW50" s="6">
        <v>1</v>
      </c>
      <c r="IJ50" s="6">
        <v>6</v>
      </c>
      <c r="IM50" s="6">
        <v>4</v>
      </c>
      <c r="IN50" s="6">
        <v>3</v>
      </c>
      <c r="IP50" s="6">
        <v>6</v>
      </c>
      <c r="IS50" s="6">
        <v>1</v>
      </c>
      <c r="IT50" s="6">
        <v>8</v>
      </c>
      <c r="IU50" s="6">
        <v>2</v>
      </c>
      <c r="KV50" s="6">
        <v>3</v>
      </c>
      <c r="MB50" s="6">
        <v>2</v>
      </c>
      <c r="ND50" s="6">
        <v>1</v>
      </c>
      <c r="NK50" s="6">
        <v>2</v>
      </c>
      <c r="NM50" s="6">
        <v>2</v>
      </c>
      <c r="QY50" s="6">
        <v>5</v>
      </c>
      <c r="RC50" s="6">
        <v>2</v>
      </c>
    </row>
    <row r="51" spans="1:454" ht="15">
      <c r="A51" s="6" t="s">
        <v>516</v>
      </c>
      <c r="B51" s="5">
        <f t="shared" si="8"/>
        <v>148</v>
      </c>
      <c r="L51" s="6">
        <v>1</v>
      </c>
      <c r="Q51" s="6">
        <v>18</v>
      </c>
      <c r="R51" s="6">
        <v>6</v>
      </c>
      <c r="S51" s="6">
        <v>3</v>
      </c>
      <c r="T51" s="6">
        <v>10</v>
      </c>
      <c r="V51" s="6">
        <v>3</v>
      </c>
      <c r="W51" s="6">
        <v>2</v>
      </c>
      <c r="Z51" s="6">
        <v>60</v>
      </c>
      <c r="AD51" s="6">
        <v>13</v>
      </c>
      <c r="AE51" s="6">
        <v>3</v>
      </c>
      <c r="CG51" s="6">
        <v>2</v>
      </c>
      <c r="CJ51" s="6">
        <v>1</v>
      </c>
      <c r="DC51" s="6">
        <v>2</v>
      </c>
      <c r="DK51" s="6">
        <v>1</v>
      </c>
      <c r="DQ51" s="6">
        <v>1</v>
      </c>
      <c r="GM51" s="6">
        <v>12</v>
      </c>
      <c r="GN51" s="6">
        <v>1</v>
      </c>
      <c r="GU51" s="6">
        <v>2</v>
      </c>
      <c r="KB51" s="6">
        <v>2</v>
      </c>
      <c r="KF51" s="6">
        <v>1</v>
      </c>
      <c r="KN51" s="6">
        <v>1</v>
      </c>
      <c r="QI51" s="6">
        <v>1</v>
      </c>
      <c r="QL51" s="6">
        <v>2</v>
      </c>
    </row>
    <row r="52" spans="1:454" ht="15">
      <c r="A52" s="6" t="s">
        <v>517</v>
      </c>
      <c r="B52" s="5">
        <f t="shared" si="8"/>
        <v>11</v>
      </c>
      <c r="PI52" s="6">
        <v>1</v>
      </c>
      <c r="QI52" s="6">
        <v>9</v>
      </c>
      <c r="QL52" s="6">
        <v>1</v>
      </c>
    </row>
    <row r="53" spans="1:119" ht="15">
      <c r="A53" s="6" t="s">
        <v>518</v>
      </c>
      <c r="B53" s="5">
        <f t="shared" si="8"/>
        <v>21</v>
      </c>
      <c r="DK53" s="6">
        <v>11</v>
      </c>
      <c r="DN53" s="6">
        <v>8</v>
      </c>
      <c r="DO53" s="6">
        <v>2</v>
      </c>
    </row>
    <row r="54" spans="1:340" ht="15">
      <c r="A54" s="6" t="s">
        <v>519</v>
      </c>
      <c r="B54" s="5">
        <f t="shared" si="8"/>
        <v>2</v>
      </c>
      <c r="MB54" s="6">
        <v>2</v>
      </c>
    </row>
    <row r="55" spans="1:454" ht="15">
      <c r="A55" s="6" t="s">
        <v>520</v>
      </c>
      <c r="B55" s="5">
        <f t="shared" si="8"/>
        <v>8</v>
      </c>
      <c r="BZ55" s="6">
        <v>3</v>
      </c>
      <c r="DC55" s="6">
        <v>1</v>
      </c>
      <c r="EH55" s="6">
        <v>1</v>
      </c>
      <c r="EJ55" s="6">
        <v>2</v>
      </c>
      <c r="QL55" s="6">
        <v>1</v>
      </c>
    </row>
    <row r="56" spans="1:107" ht="15">
      <c r="A56" s="6" t="s">
        <v>521</v>
      </c>
      <c r="B56" s="5">
        <f t="shared" si="8"/>
        <v>20</v>
      </c>
      <c r="BZ56" s="6">
        <v>7</v>
      </c>
      <c r="CS56" s="6">
        <v>2</v>
      </c>
      <c r="DC56" s="6">
        <v>11</v>
      </c>
    </row>
    <row r="57" spans="1:451" ht="15">
      <c r="A57" s="6" t="s">
        <v>522</v>
      </c>
      <c r="B57" s="5">
        <f t="shared" si="8"/>
        <v>3</v>
      </c>
      <c r="QI57" s="6">
        <v>3</v>
      </c>
    </row>
    <row r="58" spans="1:345" ht="15">
      <c r="A58" s="6" t="s">
        <v>523</v>
      </c>
      <c r="B58" s="5">
        <f t="shared" si="8"/>
        <v>29</v>
      </c>
      <c r="MB58" s="6">
        <v>1</v>
      </c>
      <c r="MF58" s="6">
        <v>24</v>
      </c>
      <c r="MG58" s="6">
        <v>4</v>
      </c>
    </row>
    <row r="59" spans="1:454" ht="15">
      <c r="A59" s="6" t="s">
        <v>524</v>
      </c>
      <c r="B59" s="5">
        <f t="shared" si="8"/>
        <v>2</v>
      </c>
      <c r="QI59" s="6">
        <v>1</v>
      </c>
      <c r="QL59" s="6">
        <v>1</v>
      </c>
    </row>
    <row r="60" spans="1:291" ht="15">
      <c r="A60" s="6" t="s">
        <v>525</v>
      </c>
      <c r="B60" s="5">
        <f t="shared" si="8"/>
        <v>17</v>
      </c>
      <c r="KB60" s="6">
        <v>14</v>
      </c>
      <c r="KD60" s="6">
        <v>2</v>
      </c>
      <c r="KE60" s="6">
        <v>1</v>
      </c>
    </row>
    <row r="61" spans="1:288" ht="15">
      <c r="A61" s="6" t="s">
        <v>526</v>
      </c>
      <c r="B61" s="5">
        <f t="shared" si="8"/>
        <v>4</v>
      </c>
      <c r="KB61" s="6">
        <v>4</v>
      </c>
    </row>
    <row r="62" spans="1:292" ht="15">
      <c r="A62" s="6" t="s">
        <v>527</v>
      </c>
      <c r="B62" s="5">
        <f t="shared" si="8"/>
        <v>14</v>
      </c>
      <c r="KB62" s="6">
        <v>10</v>
      </c>
      <c r="KD62" s="6">
        <v>3</v>
      </c>
      <c r="KF62" s="6">
        <v>1</v>
      </c>
    </row>
    <row r="63" spans="1:290" ht="15">
      <c r="A63" s="6" t="s">
        <v>528</v>
      </c>
      <c r="B63" s="5">
        <f t="shared" si="8"/>
        <v>15</v>
      </c>
      <c r="KB63" s="6">
        <v>14</v>
      </c>
      <c r="KD63" s="6">
        <v>1</v>
      </c>
    </row>
    <row r="64" spans="1:288" ht="15">
      <c r="A64" s="6" t="s">
        <v>529</v>
      </c>
      <c r="B64" s="5">
        <f t="shared" si="8"/>
        <v>7</v>
      </c>
      <c r="KB64" s="6">
        <v>7</v>
      </c>
    </row>
    <row r="65" spans="1:288" ht="15">
      <c r="A65" s="6" t="s">
        <v>530</v>
      </c>
      <c r="B65" s="5">
        <f t="shared" si="8"/>
        <v>5</v>
      </c>
      <c r="KB65" s="6">
        <v>5</v>
      </c>
    </row>
    <row r="66" spans="1:466" ht="15">
      <c r="A66" s="6" t="s">
        <v>531</v>
      </c>
      <c r="B66" s="5">
        <f t="shared" si="8"/>
        <v>11</v>
      </c>
      <c r="KF66" s="6">
        <v>10</v>
      </c>
      <c r="QX66" s="6">
        <v>1</v>
      </c>
    </row>
    <row r="67" spans="1:340" ht="15">
      <c r="A67" s="6" t="s">
        <v>532</v>
      </c>
      <c r="B67" s="5">
        <f t="shared" si="8"/>
        <v>6</v>
      </c>
      <c r="MB67" s="6">
        <v>6</v>
      </c>
    </row>
    <row r="68" spans="1:425" ht="15">
      <c r="A68" s="6" t="s">
        <v>533</v>
      </c>
      <c r="B68" s="5">
        <f t="shared" si="8"/>
        <v>2</v>
      </c>
      <c r="KM68" s="6">
        <v>1</v>
      </c>
      <c r="PI68" s="6">
        <v>1</v>
      </c>
    </row>
    <row r="69" spans="1:292" ht="15">
      <c r="A69" s="6" t="s">
        <v>534</v>
      </c>
      <c r="B69" s="5">
        <f t="shared" si="8"/>
        <v>2</v>
      </c>
      <c r="KF69" s="6">
        <v>2</v>
      </c>
    </row>
    <row r="70" spans="1:281" ht="15">
      <c r="A70" s="6" t="s">
        <v>535</v>
      </c>
      <c r="B70" s="5">
        <f t="shared" si="8"/>
        <v>5</v>
      </c>
      <c r="JS70" s="6">
        <v>2</v>
      </c>
      <c r="JU70" s="6">
        <v>3</v>
      </c>
    </row>
    <row r="71" spans="1:288" ht="15">
      <c r="A71" s="6" t="s">
        <v>536</v>
      </c>
      <c r="B71" s="5">
        <f t="shared" si="8"/>
        <v>10</v>
      </c>
      <c r="KB71" s="6">
        <v>10</v>
      </c>
    </row>
    <row r="72" spans="1:78" ht="15">
      <c r="A72" s="6" t="s">
        <v>537</v>
      </c>
      <c r="B72" s="5">
        <f aca="true" t="shared" si="9" ref="B72:B135">SUM(C72:SC72)</f>
        <v>3</v>
      </c>
      <c r="BZ72" s="6">
        <v>3</v>
      </c>
    </row>
    <row r="73" spans="1:107" ht="15">
      <c r="A73" s="6" t="s">
        <v>538</v>
      </c>
      <c r="B73" s="5">
        <f t="shared" si="9"/>
        <v>2</v>
      </c>
      <c r="DC73" s="6">
        <v>2</v>
      </c>
    </row>
    <row r="74" spans="1:46" ht="15">
      <c r="A74" s="6" t="s">
        <v>539</v>
      </c>
      <c r="B74" s="5">
        <f t="shared" si="9"/>
        <v>2</v>
      </c>
      <c r="AR74" s="6">
        <v>1</v>
      </c>
      <c r="AT74" s="6">
        <v>1</v>
      </c>
    </row>
    <row r="75" spans="1:288" ht="15">
      <c r="A75" s="6" t="s">
        <v>540</v>
      </c>
      <c r="B75" s="5">
        <f t="shared" si="9"/>
        <v>1</v>
      </c>
      <c r="KB75" s="6">
        <v>1</v>
      </c>
    </row>
    <row r="76" spans="1:467" ht="15">
      <c r="A76" s="6" t="s">
        <v>541</v>
      </c>
      <c r="B76" s="5">
        <f t="shared" si="9"/>
        <v>111</v>
      </c>
      <c r="M76" s="6">
        <v>1</v>
      </c>
      <c r="ES76" s="6">
        <v>1</v>
      </c>
      <c r="GM76" s="6">
        <v>3</v>
      </c>
      <c r="GU76" s="6">
        <v>5</v>
      </c>
      <c r="GW76" s="6">
        <v>1</v>
      </c>
      <c r="IB76" s="6">
        <v>4</v>
      </c>
      <c r="IE76" s="6">
        <v>5</v>
      </c>
      <c r="IH76" s="6">
        <v>1</v>
      </c>
      <c r="II76" s="6">
        <v>1</v>
      </c>
      <c r="IJ76" s="6">
        <v>1</v>
      </c>
      <c r="IP76" s="6">
        <v>52</v>
      </c>
      <c r="IT76" s="6">
        <v>10</v>
      </c>
      <c r="IU76" s="6">
        <v>3</v>
      </c>
      <c r="NK76" s="6">
        <v>19</v>
      </c>
      <c r="NM76" s="6">
        <v>2</v>
      </c>
      <c r="QY76" s="6">
        <v>2</v>
      </c>
    </row>
    <row r="77" spans="1:205" ht="15">
      <c r="A77" s="6" t="s">
        <v>542</v>
      </c>
      <c r="B77" s="5">
        <f t="shared" si="9"/>
        <v>4</v>
      </c>
      <c r="DZ77" s="6">
        <v>1</v>
      </c>
      <c r="GU77" s="6">
        <v>1</v>
      </c>
      <c r="GW77" s="6">
        <v>2</v>
      </c>
    </row>
    <row r="78" spans="1:454" ht="15">
      <c r="A78" s="6" t="s">
        <v>543</v>
      </c>
      <c r="B78" s="5">
        <f t="shared" si="9"/>
        <v>401</v>
      </c>
      <c r="D78" s="6">
        <v>15</v>
      </c>
      <c r="G78" s="6">
        <v>1</v>
      </c>
      <c r="BT78" s="6">
        <v>2</v>
      </c>
      <c r="BZ78" s="6">
        <v>8</v>
      </c>
      <c r="CN78" s="6">
        <v>1</v>
      </c>
      <c r="DC78" s="6">
        <v>3</v>
      </c>
      <c r="GU78" s="6">
        <v>1</v>
      </c>
      <c r="KB78" s="6">
        <v>332</v>
      </c>
      <c r="KD78" s="6">
        <v>23</v>
      </c>
      <c r="KF78" s="6">
        <v>4</v>
      </c>
      <c r="KV78" s="6">
        <v>3</v>
      </c>
      <c r="QI78" s="6">
        <v>5</v>
      </c>
      <c r="QL78" s="6">
        <v>3</v>
      </c>
    </row>
    <row r="79" spans="1:476" ht="15">
      <c r="A79" s="6" t="s">
        <v>544</v>
      </c>
      <c r="B79" s="5">
        <f t="shared" si="9"/>
        <v>1</v>
      </c>
      <c r="RH79" s="6">
        <v>1</v>
      </c>
    </row>
    <row r="80" spans="1:490" ht="15">
      <c r="A80" s="6" t="s">
        <v>545</v>
      </c>
      <c r="B80" s="5">
        <f t="shared" si="9"/>
        <v>78</v>
      </c>
      <c r="Z80" s="6">
        <v>2</v>
      </c>
      <c r="BT80" s="6">
        <v>3</v>
      </c>
      <c r="BZ80" s="6">
        <v>5</v>
      </c>
      <c r="DC80" s="6">
        <v>5</v>
      </c>
      <c r="EH80" s="6">
        <v>5</v>
      </c>
      <c r="GA80" s="6">
        <v>1</v>
      </c>
      <c r="GU80" s="6">
        <v>1</v>
      </c>
      <c r="HL80" s="6">
        <v>1</v>
      </c>
      <c r="JQ80" s="6">
        <v>1</v>
      </c>
      <c r="KB80" s="6">
        <v>2</v>
      </c>
      <c r="KF80" s="6">
        <v>6</v>
      </c>
      <c r="KV80" s="6">
        <v>3</v>
      </c>
      <c r="MB80" s="6">
        <v>7</v>
      </c>
      <c r="MF80" s="6">
        <v>2</v>
      </c>
      <c r="NK80" s="6">
        <v>30</v>
      </c>
      <c r="PI80" s="6">
        <v>1</v>
      </c>
      <c r="PN80" s="6">
        <v>1</v>
      </c>
      <c r="QX80" s="6">
        <v>1</v>
      </c>
      <c r="RV80" s="6">
        <v>1</v>
      </c>
    </row>
    <row r="81" spans="1:42" ht="15">
      <c r="A81" s="6" t="s">
        <v>546</v>
      </c>
      <c r="B81" s="5">
        <f t="shared" si="9"/>
        <v>1</v>
      </c>
      <c r="AP81" s="6">
        <v>1</v>
      </c>
    </row>
    <row r="82" spans="1:328" ht="15">
      <c r="A82" s="6" t="s">
        <v>547</v>
      </c>
      <c r="B82" s="5">
        <f t="shared" si="9"/>
        <v>37</v>
      </c>
      <c r="BT82" s="6">
        <v>1</v>
      </c>
      <c r="BZ82" s="6">
        <v>9</v>
      </c>
      <c r="DC82" s="6">
        <v>19</v>
      </c>
      <c r="DE82" s="6">
        <v>4</v>
      </c>
      <c r="EH82" s="6">
        <v>1</v>
      </c>
      <c r="JV82" s="6">
        <v>1</v>
      </c>
      <c r="KB82" s="6">
        <v>1</v>
      </c>
      <c r="LP82" s="6">
        <v>1</v>
      </c>
    </row>
    <row r="83" spans="1:454" ht="15">
      <c r="A83" s="6" t="s">
        <v>548</v>
      </c>
      <c r="B83" s="5">
        <f t="shared" si="9"/>
        <v>13</v>
      </c>
      <c r="QI83" s="6">
        <v>3</v>
      </c>
      <c r="QL83" s="6">
        <v>10</v>
      </c>
    </row>
    <row r="84" spans="1:107" ht="15">
      <c r="A84" s="6" t="s">
        <v>549</v>
      </c>
      <c r="B84" s="5">
        <f t="shared" si="9"/>
        <v>6</v>
      </c>
      <c r="BZ84" s="6">
        <v>5</v>
      </c>
      <c r="DC84" s="6">
        <v>1</v>
      </c>
    </row>
    <row r="85" spans="1:402" ht="15">
      <c r="A85" s="6" t="s">
        <v>550</v>
      </c>
      <c r="B85" s="5">
        <f t="shared" si="9"/>
        <v>6</v>
      </c>
      <c r="C85" s="6">
        <v>1</v>
      </c>
      <c r="OJ85" s="6">
        <v>2</v>
      </c>
      <c r="OL85" s="6">
        <v>3</v>
      </c>
    </row>
    <row r="86" spans="1:340" ht="15">
      <c r="A86" s="6" t="s">
        <v>551</v>
      </c>
      <c r="B86" s="5">
        <f t="shared" si="9"/>
        <v>4</v>
      </c>
      <c r="HL86" s="6">
        <v>2</v>
      </c>
      <c r="MB86" s="6">
        <v>2</v>
      </c>
    </row>
    <row r="87" spans="1:451" ht="15">
      <c r="A87" s="6" t="s">
        <v>552</v>
      </c>
      <c r="B87" s="5">
        <f t="shared" si="9"/>
        <v>6</v>
      </c>
      <c r="GW87" s="6">
        <v>1</v>
      </c>
      <c r="HL87" s="6">
        <v>1</v>
      </c>
      <c r="KF87" s="6">
        <v>1</v>
      </c>
      <c r="MB87" s="6">
        <v>2</v>
      </c>
      <c r="QI87" s="6">
        <v>1</v>
      </c>
    </row>
    <row r="88" spans="1:396" ht="15">
      <c r="A88" s="6" t="s">
        <v>553</v>
      </c>
      <c r="B88" s="5">
        <f t="shared" si="9"/>
        <v>113</v>
      </c>
      <c r="Z88" s="6">
        <v>43</v>
      </c>
      <c r="BZ88" s="6">
        <v>2</v>
      </c>
      <c r="DC88" s="6">
        <v>3</v>
      </c>
      <c r="DE88" s="6">
        <v>1</v>
      </c>
      <c r="GU88" s="6">
        <v>3</v>
      </c>
      <c r="IB88" s="6">
        <v>1</v>
      </c>
      <c r="IE88" s="6">
        <v>1</v>
      </c>
      <c r="II88" s="6">
        <v>1</v>
      </c>
      <c r="IM88" s="6">
        <v>1</v>
      </c>
      <c r="IP88" s="6">
        <v>31</v>
      </c>
      <c r="IT88" s="6">
        <v>2</v>
      </c>
      <c r="IU88" s="6">
        <v>1</v>
      </c>
      <c r="KB88" s="6">
        <v>10</v>
      </c>
      <c r="KR88" s="6">
        <v>1</v>
      </c>
      <c r="KV88" s="6">
        <v>3</v>
      </c>
      <c r="MB88" s="6">
        <v>1</v>
      </c>
      <c r="NK88" s="6">
        <v>7</v>
      </c>
      <c r="OF88" s="6">
        <v>1</v>
      </c>
    </row>
    <row r="89" spans="1:203" ht="15">
      <c r="A89" s="6" t="s">
        <v>554</v>
      </c>
      <c r="B89" s="5">
        <f t="shared" si="9"/>
        <v>2</v>
      </c>
      <c r="GU89" s="6">
        <v>2</v>
      </c>
    </row>
    <row r="90" spans="1:90" ht="15">
      <c r="A90" s="6" t="s">
        <v>555</v>
      </c>
      <c r="B90" s="5">
        <f t="shared" si="9"/>
        <v>1</v>
      </c>
      <c r="CL90" s="6">
        <v>1</v>
      </c>
    </row>
    <row r="91" spans="1:471" ht="15">
      <c r="A91" s="6" t="s">
        <v>556</v>
      </c>
      <c r="B91" s="5">
        <f t="shared" si="9"/>
        <v>128</v>
      </c>
      <c r="L91" s="6">
        <v>1</v>
      </c>
      <c r="Q91" s="6">
        <v>1</v>
      </c>
      <c r="Z91" s="6">
        <v>4</v>
      </c>
      <c r="BT91" s="6">
        <v>3</v>
      </c>
      <c r="GM91" s="6">
        <v>22</v>
      </c>
      <c r="GN91" s="6">
        <v>3</v>
      </c>
      <c r="GU91" s="6">
        <v>6</v>
      </c>
      <c r="GW91" s="6">
        <v>2</v>
      </c>
      <c r="IB91" s="6">
        <v>3</v>
      </c>
      <c r="IE91" s="6">
        <v>7</v>
      </c>
      <c r="IH91" s="6">
        <v>6</v>
      </c>
      <c r="II91" s="6">
        <v>1</v>
      </c>
      <c r="IJ91" s="6">
        <v>15</v>
      </c>
      <c r="IM91" s="6">
        <v>7</v>
      </c>
      <c r="IN91" s="6">
        <v>2</v>
      </c>
      <c r="IX91" s="6">
        <v>10</v>
      </c>
      <c r="IZ91" s="6">
        <v>1</v>
      </c>
      <c r="JA91" s="6">
        <v>5</v>
      </c>
      <c r="JB91" s="6">
        <v>2</v>
      </c>
      <c r="JN91" s="6">
        <v>1</v>
      </c>
      <c r="JV91" s="6">
        <v>1</v>
      </c>
      <c r="KW91" s="6">
        <v>1</v>
      </c>
      <c r="MB91" s="6">
        <v>9</v>
      </c>
      <c r="MF91" s="6">
        <v>1</v>
      </c>
      <c r="MG91" s="6">
        <v>1</v>
      </c>
      <c r="NK91" s="6">
        <v>3</v>
      </c>
      <c r="NN91" s="6">
        <v>2</v>
      </c>
      <c r="QY91" s="6">
        <v>7</v>
      </c>
      <c r="RC91" s="6">
        <v>1</v>
      </c>
    </row>
    <row r="92" spans="1:340" ht="15">
      <c r="A92" s="6" t="s">
        <v>557</v>
      </c>
      <c r="B92" s="5">
        <f t="shared" si="9"/>
        <v>2</v>
      </c>
      <c r="MB92" s="6">
        <v>2</v>
      </c>
    </row>
    <row r="93" spans="1:26" ht="15">
      <c r="A93" s="6" t="s">
        <v>558</v>
      </c>
      <c r="B93" s="5">
        <f t="shared" si="9"/>
        <v>4</v>
      </c>
      <c r="Z93" s="6">
        <v>4</v>
      </c>
    </row>
    <row r="94" spans="1:345" ht="15">
      <c r="A94" s="6" t="s">
        <v>559</v>
      </c>
      <c r="B94" s="5">
        <f t="shared" si="9"/>
        <v>26</v>
      </c>
      <c r="MB94" s="6">
        <v>23</v>
      </c>
      <c r="MF94" s="6">
        <v>2</v>
      </c>
      <c r="MG94" s="6">
        <v>1</v>
      </c>
    </row>
    <row r="95" spans="1:109" ht="15">
      <c r="A95" s="6" t="s">
        <v>560</v>
      </c>
      <c r="B95" s="5">
        <f t="shared" si="9"/>
        <v>2</v>
      </c>
      <c r="DE95" s="6">
        <v>2</v>
      </c>
    </row>
    <row r="96" spans="1:340" ht="15">
      <c r="A96" s="6" t="s">
        <v>561</v>
      </c>
      <c r="B96" s="5">
        <f t="shared" si="9"/>
        <v>7</v>
      </c>
      <c r="Z96" s="6">
        <v>1</v>
      </c>
      <c r="BZ96" s="6">
        <v>1</v>
      </c>
      <c r="DE96" s="6">
        <v>1</v>
      </c>
      <c r="DN96" s="6">
        <v>1</v>
      </c>
      <c r="KB96" s="6">
        <v>1</v>
      </c>
      <c r="MB96" s="6">
        <v>2</v>
      </c>
    </row>
    <row r="97" spans="1:477" ht="15">
      <c r="A97" s="6" t="s">
        <v>562</v>
      </c>
      <c r="B97" s="5">
        <f t="shared" si="9"/>
        <v>203</v>
      </c>
      <c r="D97" s="6">
        <v>1</v>
      </c>
      <c r="I97" s="6">
        <v>1</v>
      </c>
      <c r="M97" s="6">
        <v>2</v>
      </c>
      <c r="O97" s="6">
        <v>1</v>
      </c>
      <c r="Q97" s="6">
        <v>24</v>
      </c>
      <c r="R97" s="6">
        <v>3</v>
      </c>
      <c r="S97" s="6">
        <v>1</v>
      </c>
      <c r="V97" s="6">
        <v>9</v>
      </c>
      <c r="W97" s="6">
        <v>6</v>
      </c>
      <c r="Z97" s="6">
        <v>7</v>
      </c>
      <c r="AD97" s="6">
        <v>1</v>
      </c>
      <c r="AE97" s="6">
        <v>1</v>
      </c>
      <c r="AL97" s="6">
        <v>1</v>
      </c>
      <c r="BN97" s="6">
        <v>1</v>
      </c>
      <c r="BT97" s="6">
        <v>1</v>
      </c>
      <c r="BZ97" s="6">
        <v>3</v>
      </c>
      <c r="CG97" s="6">
        <v>5</v>
      </c>
      <c r="CJ97" s="6">
        <v>3</v>
      </c>
      <c r="CK97" s="6">
        <v>1</v>
      </c>
      <c r="DC97" s="6">
        <v>6</v>
      </c>
      <c r="DE97" s="6">
        <v>5</v>
      </c>
      <c r="DK97" s="6">
        <v>6</v>
      </c>
      <c r="DL97" s="6">
        <v>2</v>
      </c>
      <c r="DN97" s="6">
        <v>7</v>
      </c>
      <c r="DO97" s="6">
        <v>3</v>
      </c>
      <c r="DQ97" s="6">
        <v>1</v>
      </c>
      <c r="DS97" s="6">
        <v>2</v>
      </c>
      <c r="EB97" s="6">
        <v>1</v>
      </c>
      <c r="EE97" s="6">
        <v>3</v>
      </c>
      <c r="GM97" s="6">
        <v>11</v>
      </c>
      <c r="GN97" s="6">
        <v>3</v>
      </c>
      <c r="IP97" s="6">
        <v>1</v>
      </c>
      <c r="KB97" s="6">
        <v>29</v>
      </c>
      <c r="KD97" s="6">
        <v>3</v>
      </c>
      <c r="KE97" s="6">
        <v>1</v>
      </c>
      <c r="KM97" s="6">
        <v>2</v>
      </c>
      <c r="KY97" s="6">
        <v>4</v>
      </c>
      <c r="MB97" s="6">
        <v>15</v>
      </c>
      <c r="MC97" s="6">
        <v>1</v>
      </c>
      <c r="MF97" s="6">
        <v>7</v>
      </c>
      <c r="MG97" s="6">
        <v>2</v>
      </c>
      <c r="MI97" s="6">
        <v>1</v>
      </c>
      <c r="MS97" s="6">
        <v>6</v>
      </c>
      <c r="MV97" s="6">
        <v>1</v>
      </c>
      <c r="OH97" s="6">
        <v>1</v>
      </c>
      <c r="OI97" s="6">
        <v>1</v>
      </c>
      <c r="PO97" s="6">
        <v>2</v>
      </c>
      <c r="QI97" s="6">
        <v>1</v>
      </c>
      <c r="QL97" s="6">
        <v>2</v>
      </c>
      <c r="RI97" s="6">
        <v>1</v>
      </c>
    </row>
    <row r="98" spans="1:377" ht="15">
      <c r="A98" s="6" t="s">
        <v>563</v>
      </c>
      <c r="B98" s="5">
        <f t="shared" si="9"/>
        <v>57</v>
      </c>
      <c r="GU98" s="6">
        <v>1</v>
      </c>
      <c r="IE98" s="6">
        <v>4</v>
      </c>
      <c r="IH98" s="6">
        <v>2</v>
      </c>
      <c r="NK98" s="6">
        <v>48</v>
      </c>
      <c r="NM98" s="6">
        <v>2</v>
      </c>
    </row>
    <row r="99" spans="1:357" ht="15">
      <c r="A99" s="6" t="s">
        <v>564</v>
      </c>
      <c r="B99" s="5">
        <f t="shared" si="9"/>
        <v>1</v>
      </c>
      <c r="MS99" s="6">
        <v>1</v>
      </c>
    </row>
    <row r="100" spans="1:477" ht="15">
      <c r="A100" s="6" t="s">
        <v>565</v>
      </c>
      <c r="B100" s="5">
        <f t="shared" si="9"/>
        <v>61</v>
      </c>
      <c r="BZ100" s="6">
        <v>17</v>
      </c>
      <c r="CL100" s="6">
        <v>1</v>
      </c>
      <c r="CQ100" s="6">
        <v>2</v>
      </c>
      <c r="CS100" s="6">
        <v>1</v>
      </c>
      <c r="DC100" s="6">
        <v>34</v>
      </c>
      <c r="DE100" s="6">
        <v>3</v>
      </c>
      <c r="OL100" s="6">
        <v>1</v>
      </c>
      <c r="RE100" s="6">
        <v>1</v>
      </c>
      <c r="RI100" s="6">
        <v>1</v>
      </c>
    </row>
    <row r="101" spans="1:288" ht="15">
      <c r="A101" s="6" t="s">
        <v>566</v>
      </c>
      <c r="B101" s="5">
        <f t="shared" si="9"/>
        <v>1</v>
      </c>
      <c r="KB101" s="6">
        <v>1</v>
      </c>
    </row>
    <row r="102" spans="1:455" ht="15">
      <c r="A102" s="6" t="s">
        <v>567</v>
      </c>
      <c r="B102" s="5">
        <f t="shared" si="9"/>
        <v>76</v>
      </c>
      <c r="Z102" s="6">
        <v>3</v>
      </c>
      <c r="BT102" s="6">
        <v>1</v>
      </c>
      <c r="BZ102" s="6">
        <v>12</v>
      </c>
      <c r="CL102" s="6">
        <v>1</v>
      </c>
      <c r="DC102" s="6">
        <v>28</v>
      </c>
      <c r="DE102" s="6">
        <v>7</v>
      </c>
      <c r="EH102" s="6">
        <v>4</v>
      </c>
      <c r="GM102" s="6">
        <v>2</v>
      </c>
      <c r="HL102" s="6">
        <v>3</v>
      </c>
      <c r="HN102" s="6">
        <v>1</v>
      </c>
      <c r="JN102" s="6">
        <v>1</v>
      </c>
      <c r="LP102" s="6">
        <v>2</v>
      </c>
      <c r="MB102" s="6">
        <v>1</v>
      </c>
      <c r="NK102" s="6">
        <v>1</v>
      </c>
      <c r="OJ102" s="6">
        <v>1</v>
      </c>
      <c r="PI102" s="6">
        <v>2</v>
      </c>
      <c r="QI102" s="6">
        <v>5</v>
      </c>
      <c r="QM102" s="6">
        <v>1</v>
      </c>
    </row>
    <row r="103" spans="1:288" ht="15">
      <c r="A103" s="6" t="s">
        <v>568</v>
      </c>
      <c r="B103" s="5">
        <f t="shared" si="9"/>
        <v>1</v>
      </c>
      <c r="KB103" s="6">
        <v>1</v>
      </c>
    </row>
    <row r="104" spans="1:132" ht="15">
      <c r="A104" s="6" t="s">
        <v>569</v>
      </c>
      <c r="B104" s="5">
        <f t="shared" si="9"/>
        <v>5</v>
      </c>
      <c r="DZ104" s="6">
        <v>3</v>
      </c>
      <c r="EB104" s="6">
        <v>2</v>
      </c>
    </row>
    <row r="105" spans="1:451" ht="15">
      <c r="A105" s="6" t="s">
        <v>570</v>
      </c>
      <c r="B105" s="5">
        <f t="shared" si="9"/>
        <v>1</v>
      </c>
      <c r="QI105" s="6">
        <v>1</v>
      </c>
    </row>
    <row r="106" spans="1:454" ht="15">
      <c r="A106" s="6" t="s">
        <v>571</v>
      </c>
      <c r="B106" s="5">
        <f t="shared" si="9"/>
        <v>5</v>
      </c>
      <c r="DC106" s="6">
        <v>2</v>
      </c>
      <c r="JN106" s="6">
        <v>1</v>
      </c>
      <c r="MB106" s="6">
        <v>1</v>
      </c>
      <c r="QL106" s="6">
        <v>1</v>
      </c>
    </row>
    <row r="107" spans="1:477" ht="15">
      <c r="A107" s="6" t="s">
        <v>572</v>
      </c>
      <c r="B107" s="5">
        <f t="shared" si="9"/>
        <v>7</v>
      </c>
      <c r="Z107" s="6">
        <v>1</v>
      </c>
      <c r="BQ107" s="6">
        <v>1</v>
      </c>
      <c r="HL107" s="6">
        <v>1</v>
      </c>
      <c r="MB107" s="6">
        <v>1</v>
      </c>
      <c r="OJ107" s="6">
        <v>2</v>
      </c>
      <c r="RI107" s="6">
        <v>1</v>
      </c>
    </row>
    <row r="108" spans="1:124" ht="15">
      <c r="A108" s="6" t="s">
        <v>573</v>
      </c>
      <c r="B108" s="5">
        <f t="shared" si="9"/>
        <v>5</v>
      </c>
      <c r="DK108" s="6">
        <v>1</v>
      </c>
      <c r="DQ108" s="6">
        <v>2</v>
      </c>
      <c r="DS108" s="6">
        <v>1</v>
      </c>
      <c r="DT108" s="6">
        <v>1</v>
      </c>
    </row>
    <row r="109" spans="1:118" ht="15">
      <c r="A109" s="6" t="s">
        <v>574</v>
      </c>
      <c r="B109" s="5">
        <f t="shared" si="9"/>
        <v>3</v>
      </c>
      <c r="DK109" s="6">
        <v>1</v>
      </c>
      <c r="DN109" s="6">
        <v>2</v>
      </c>
    </row>
    <row r="110" spans="1:203" ht="15">
      <c r="A110" s="6" t="s">
        <v>575</v>
      </c>
      <c r="B110" s="5">
        <f t="shared" si="9"/>
        <v>2</v>
      </c>
      <c r="Z110" s="6">
        <v>1</v>
      </c>
      <c r="GU110" s="6">
        <v>1</v>
      </c>
    </row>
    <row r="111" spans="1:290" ht="15">
      <c r="A111" s="6" t="s">
        <v>576</v>
      </c>
      <c r="B111" s="5">
        <f t="shared" si="9"/>
        <v>1</v>
      </c>
      <c r="KD111" s="6">
        <v>1</v>
      </c>
    </row>
    <row r="112" spans="1:402" ht="15">
      <c r="A112" s="6" t="s">
        <v>577</v>
      </c>
      <c r="B112" s="5">
        <f t="shared" si="9"/>
        <v>1</v>
      </c>
      <c r="OL112" s="6">
        <v>1</v>
      </c>
    </row>
    <row r="113" spans="1:109" ht="15">
      <c r="A113" s="6" t="s">
        <v>578</v>
      </c>
      <c r="B113" s="5">
        <f t="shared" si="9"/>
        <v>44</v>
      </c>
      <c r="BZ113" s="6">
        <v>25</v>
      </c>
      <c r="CL113" s="6">
        <v>4</v>
      </c>
      <c r="CO113" s="6">
        <v>1</v>
      </c>
      <c r="DC113" s="6">
        <v>13</v>
      </c>
      <c r="DE113" s="6">
        <v>1</v>
      </c>
    </row>
    <row r="114" spans="1:244" ht="15">
      <c r="A114" s="6" t="s">
        <v>579</v>
      </c>
      <c r="B114" s="5">
        <f t="shared" si="9"/>
        <v>15</v>
      </c>
      <c r="M114" s="6">
        <v>5</v>
      </c>
      <c r="Q114" s="6">
        <v>1</v>
      </c>
      <c r="Z114" s="6">
        <v>1</v>
      </c>
      <c r="BZ114" s="6">
        <v>1</v>
      </c>
      <c r="CG114" s="6">
        <v>4</v>
      </c>
      <c r="GU114" s="6">
        <v>2</v>
      </c>
      <c r="IJ114" s="6">
        <v>1</v>
      </c>
    </row>
    <row r="115" spans="1:357" ht="15">
      <c r="A115" s="6" t="s">
        <v>580</v>
      </c>
      <c r="B115" s="5">
        <f t="shared" si="9"/>
        <v>41</v>
      </c>
      <c r="M115" s="6">
        <v>17</v>
      </c>
      <c r="P115" s="6">
        <v>1</v>
      </c>
      <c r="Q115" s="6">
        <v>2</v>
      </c>
      <c r="W115" s="6">
        <v>1</v>
      </c>
      <c r="Z115" s="6">
        <v>2</v>
      </c>
      <c r="BZ115" s="6">
        <v>1</v>
      </c>
      <c r="CG115" s="6">
        <v>3</v>
      </c>
      <c r="CJ115" s="6">
        <v>1</v>
      </c>
      <c r="DE115" s="6">
        <v>2</v>
      </c>
      <c r="GM115" s="6">
        <v>7</v>
      </c>
      <c r="GN115" s="6">
        <v>2</v>
      </c>
      <c r="LC115" s="6">
        <v>1</v>
      </c>
      <c r="MS115" s="6">
        <v>1</v>
      </c>
    </row>
    <row r="116" spans="1:281" ht="15">
      <c r="A116" s="6" t="s">
        <v>581</v>
      </c>
      <c r="B116" s="5">
        <f t="shared" si="9"/>
        <v>9</v>
      </c>
      <c r="JS116" s="6">
        <v>8</v>
      </c>
      <c r="JU116" s="6">
        <v>1</v>
      </c>
    </row>
    <row r="117" spans="1:288" ht="15">
      <c r="A117" s="6" t="s">
        <v>582</v>
      </c>
      <c r="B117" s="5">
        <f t="shared" si="9"/>
        <v>6</v>
      </c>
      <c r="KB117" s="6">
        <v>6</v>
      </c>
    </row>
    <row r="118" spans="1:425" ht="15">
      <c r="A118" s="6" t="s">
        <v>583</v>
      </c>
      <c r="B118" s="5">
        <f t="shared" si="9"/>
        <v>90</v>
      </c>
      <c r="AR118" s="6">
        <v>1</v>
      </c>
      <c r="BZ118" s="6">
        <v>35</v>
      </c>
      <c r="DC118" s="6">
        <v>43</v>
      </c>
      <c r="DE118" s="6">
        <v>7</v>
      </c>
      <c r="PI118" s="6">
        <v>4</v>
      </c>
    </row>
    <row r="119" spans="1:102" ht="15">
      <c r="A119" s="6" t="s">
        <v>584</v>
      </c>
      <c r="B119" s="5">
        <f t="shared" si="9"/>
        <v>2</v>
      </c>
      <c r="CX119" s="6">
        <v>2</v>
      </c>
    </row>
    <row r="120" spans="1:102" ht="15">
      <c r="A120" s="6" t="s">
        <v>585</v>
      </c>
      <c r="B120" s="5">
        <f t="shared" si="9"/>
        <v>3</v>
      </c>
      <c r="CX120" s="6">
        <v>3</v>
      </c>
    </row>
    <row r="121" spans="1:2" ht="15">
      <c r="A121" s="6" t="s">
        <v>586</v>
      </c>
      <c r="B121" s="5">
        <f t="shared" si="9"/>
        <v>0</v>
      </c>
    </row>
    <row r="122" spans="1:195" ht="15">
      <c r="A122" s="6" t="s">
        <v>587</v>
      </c>
      <c r="B122" s="5">
        <f t="shared" si="9"/>
        <v>4</v>
      </c>
      <c r="K122" s="6">
        <v>1</v>
      </c>
      <c r="V122" s="6">
        <v>1</v>
      </c>
      <c r="Z122" s="6">
        <v>1</v>
      </c>
      <c r="GM122" s="6">
        <v>1</v>
      </c>
    </row>
    <row r="123" spans="1:467" ht="15">
      <c r="A123" s="6" t="s">
        <v>588</v>
      </c>
      <c r="B123" s="5">
        <f t="shared" si="9"/>
        <v>537</v>
      </c>
      <c r="D123" s="6">
        <v>1</v>
      </c>
      <c r="I123" s="6">
        <v>1</v>
      </c>
      <c r="M123" s="6">
        <v>14</v>
      </c>
      <c r="O123" s="6">
        <v>1</v>
      </c>
      <c r="Q123" s="6">
        <v>19</v>
      </c>
      <c r="R123" s="6">
        <v>1</v>
      </c>
      <c r="V123" s="6">
        <v>5</v>
      </c>
      <c r="W123" s="6">
        <v>5</v>
      </c>
      <c r="Z123" s="6">
        <v>234</v>
      </c>
      <c r="AB123" s="6">
        <v>1</v>
      </c>
      <c r="AD123" s="6">
        <v>13</v>
      </c>
      <c r="AE123" s="6">
        <v>20</v>
      </c>
      <c r="CJ123" s="6">
        <v>1</v>
      </c>
      <c r="DC123" s="6">
        <v>1</v>
      </c>
      <c r="DE123" s="6">
        <v>1</v>
      </c>
      <c r="DK123" s="6">
        <v>1</v>
      </c>
      <c r="DN123" s="6">
        <v>1</v>
      </c>
      <c r="DZ123" s="6">
        <v>1</v>
      </c>
      <c r="ES123" s="6">
        <v>6</v>
      </c>
      <c r="ET123" s="6">
        <v>2</v>
      </c>
      <c r="EU123" s="6">
        <v>2</v>
      </c>
      <c r="GM123" s="6">
        <v>2</v>
      </c>
      <c r="GN123" s="6">
        <v>1</v>
      </c>
      <c r="GU123" s="6">
        <v>95</v>
      </c>
      <c r="GW123" s="6">
        <v>25</v>
      </c>
      <c r="GX123" s="6">
        <v>6</v>
      </c>
      <c r="IA123" s="6">
        <v>1</v>
      </c>
      <c r="IB123" s="6">
        <v>3</v>
      </c>
      <c r="IJ123" s="6">
        <v>4</v>
      </c>
      <c r="IK123" s="6">
        <v>2</v>
      </c>
      <c r="IM123" s="6">
        <v>2</v>
      </c>
      <c r="IN123" s="6">
        <v>1</v>
      </c>
      <c r="IP123" s="6">
        <v>3</v>
      </c>
      <c r="IR123" s="6">
        <v>1</v>
      </c>
      <c r="IT123" s="6">
        <v>2</v>
      </c>
      <c r="IU123" s="6">
        <v>1</v>
      </c>
      <c r="IX123" s="6">
        <v>2</v>
      </c>
      <c r="JA123" s="6">
        <v>3</v>
      </c>
      <c r="JN123" s="6">
        <v>4</v>
      </c>
      <c r="JQ123" s="6">
        <v>1</v>
      </c>
      <c r="JU123" s="6">
        <v>2</v>
      </c>
      <c r="JV123" s="6">
        <v>1</v>
      </c>
      <c r="KB123" s="6">
        <v>2</v>
      </c>
      <c r="KD123" s="6">
        <v>1</v>
      </c>
      <c r="KN123" s="6">
        <v>1</v>
      </c>
      <c r="KV123" s="6">
        <v>2</v>
      </c>
      <c r="MB123" s="6">
        <v>2</v>
      </c>
      <c r="MS123" s="6">
        <v>4</v>
      </c>
      <c r="ND123" s="6">
        <v>9</v>
      </c>
      <c r="NE123" s="6">
        <v>1</v>
      </c>
      <c r="NF123" s="6">
        <v>7</v>
      </c>
      <c r="NK123" s="6">
        <v>2</v>
      </c>
      <c r="OJ123" s="6">
        <v>1</v>
      </c>
      <c r="OV123" s="6">
        <v>5</v>
      </c>
      <c r="OY123" s="6">
        <v>1</v>
      </c>
      <c r="QL123" s="6">
        <v>1</v>
      </c>
      <c r="QY123" s="6">
        <v>5</v>
      </c>
    </row>
    <row r="124" spans="1:375" ht="15">
      <c r="A124" s="6" t="s">
        <v>589</v>
      </c>
      <c r="B124" s="5">
        <f t="shared" si="9"/>
        <v>21</v>
      </c>
      <c r="M124" s="6">
        <v>2</v>
      </c>
      <c r="Q124" s="6">
        <v>6</v>
      </c>
      <c r="Z124" s="6">
        <v>3</v>
      </c>
      <c r="CG124" s="6">
        <v>1</v>
      </c>
      <c r="GU124" s="6">
        <v>5</v>
      </c>
      <c r="GW124" s="6">
        <v>2</v>
      </c>
      <c r="MB124" s="6">
        <v>1</v>
      </c>
      <c r="NK124" s="6">
        <v>1</v>
      </c>
    </row>
    <row r="125" spans="1:203" ht="15">
      <c r="A125" s="6" t="s">
        <v>590</v>
      </c>
      <c r="B125" s="5">
        <f t="shared" si="9"/>
        <v>4</v>
      </c>
      <c r="M125" s="6">
        <v>2</v>
      </c>
      <c r="Z125" s="6">
        <v>1</v>
      </c>
      <c r="GU125" s="6">
        <v>1</v>
      </c>
    </row>
    <row r="126" spans="1:288" ht="15">
      <c r="A126" s="6" t="s">
        <v>591</v>
      </c>
      <c r="B126" s="5">
        <f t="shared" si="9"/>
        <v>7</v>
      </c>
      <c r="CL126" s="6">
        <v>1</v>
      </c>
      <c r="DC126" s="6">
        <v>5</v>
      </c>
      <c r="KB126" s="6">
        <v>1</v>
      </c>
    </row>
    <row r="127" spans="1:473" ht="15">
      <c r="A127" s="6" t="s">
        <v>592</v>
      </c>
      <c r="B127" s="5">
        <f t="shared" si="9"/>
        <v>296</v>
      </c>
      <c r="D127" s="6">
        <v>1</v>
      </c>
      <c r="BZ127" s="6">
        <v>118</v>
      </c>
      <c r="CG127" s="6">
        <v>1</v>
      </c>
      <c r="CL127" s="6">
        <v>11</v>
      </c>
      <c r="CN127" s="6">
        <v>1</v>
      </c>
      <c r="CO127" s="6">
        <v>1</v>
      </c>
      <c r="CQ127" s="6">
        <v>1</v>
      </c>
      <c r="DC127" s="6">
        <v>120</v>
      </c>
      <c r="DE127" s="6">
        <v>38</v>
      </c>
      <c r="PI127" s="6">
        <v>1</v>
      </c>
      <c r="QL127" s="6">
        <v>1</v>
      </c>
      <c r="QM127" s="6">
        <v>1</v>
      </c>
      <c r="RE127" s="6">
        <v>1</v>
      </c>
    </row>
    <row r="128" spans="1:400" ht="15">
      <c r="A128" s="6" t="s">
        <v>593</v>
      </c>
      <c r="B128" s="5">
        <f t="shared" si="9"/>
        <v>54</v>
      </c>
      <c r="BZ128" s="6">
        <v>25</v>
      </c>
      <c r="CL128" s="6">
        <v>1</v>
      </c>
      <c r="CQ128" s="6">
        <v>5</v>
      </c>
      <c r="CS128" s="6">
        <v>1</v>
      </c>
      <c r="DC128" s="6">
        <v>20</v>
      </c>
      <c r="DE128" s="6">
        <v>1</v>
      </c>
      <c r="OJ128" s="6">
        <v>1</v>
      </c>
    </row>
    <row r="129" spans="1:292" ht="15">
      <c r="A129" s="6" t="s">
        <v>594</v>
      </c>
      <c r="B129" s="5">
        <f t="shared" si="9"/>
        <v>13</v>
      </c>
      <c r="GU129" s="6">
        <v>7</v>
      </c>
      <c r="JQ129" s="6">
        <v>1</v>
      </c>
      <c r="JS129" s="6">
        <v>2</v>
      </c>
      <c r="KF129" s="6">
        <v>3</v>
      </c>
    </row>
    <row r="130" spans="1:375" ht="15">
      <c r="A130" s="6" t="s">
        <v>595</v>
      </c>
      <c r="B130" s="5">
        <f t="shared" si="9"/>
        <v>7</v>
      </c>
      <c r="GU130" s="6">
        <v>2</v>
      </c>
      <c r="IH130" s="6">
        <v>1</v>
      </c>
      <c r="IJ130" s="6">
        <v>1</v>
      </c>
      <c r="NK130" s="6">
        <v>3</v>
      </c>
    </row>
    <row r="131" spans="1:121" ht="15">
      <c r="A131" s="6" t="s">
        <v>596</v>
      </c>
      <c r="B131" s="5">
        <f t="shared" si="9"/>
        <v>1</v>
      </c>
      <c r="DQ131" s="6">
        <v>1</v>
      </c>
    </row>
    <row r="132" spans="1:121" ht="15">
      <c r="A132" s="6" t="s">
        <v>597</v>
      </c>
      <c r="B132" s="5">
        <f t="shared" si="9"/>
        <v>4</v>
      </c>
      <c r="DK132" s="6">
        <v>3</v>
      </c>
      <c r="DQ132" s="6">
        <v>1</v>
      </c>
    </row>
    <row r="133" spans="1:206" ht="15">
      <c r="A133" s="6" t="s">
        <v>598</v>
      </c>
      <c r="B133" s="5">
        <f t="shared" si="9"/>
        <v>3</v>
      </c>
      <c r="AD133" s="6">
        <v>1</v>
      </c>
      <c r="GU133" s="6">
        <v>1</v>
      </c>
      <c r="GX133" s="6">
        <v>1</v>
      </c>
    </row>
    <row r="134" spans="1:203" ht="15">
      <c r="A134" s="6" t="s">
        <v>599</v>
      </c>
      <c r="B134" s="5">
        <f t="shared" si="9"/>
        <v>1</v>
      </c>
      <c r="GU134" s="6">
        <v>1</v>
      </c>
    </row>
    <row r="135" spans="1:470" ht="15">
      <c r="A135" s="6" t="s">
        <v>600</v>
      </c>
      <c r="B135" s="5">
        <f t="shared" si="9"/>
        <v>18</v>
      </c>
      <c r="GM135" s="6">
        <v>2</v>
      </c>
      <c r="NK135" s="6">
        <v>7</v>
      </c>
      <c r="NM135" s="6">
        <v>2</v>
      </c>
      <c r="NN135" s="6">
        <v>3</v>
      </c>
      <c r="QY135" s="6">
        <v>2</v>
      </c>
      <c r="RB135" s="6">
        <v>2</v>
      </c>
    </row>
    <row r="136" spans="1:375" ht="15">
      <c r="A136" s="6" t="s">
        <v>601</v>
      </c>
      <c r="B136" s="5">
        <f aca="true" t="shared" si="10" ref="B136:B199">SUM(C136:SC136)</f>
        <v>14</v>
      </c>
      <c r="IP136" s="6">
        <v>12</v>
      </c>
      <c r="IT136" s="6">
        <v>1</v>
      </c>
      <c r="NK136" s="6">
        <v>1</v>
      </c>
    </row>
    <row r="137" spans="1:288" ht="15">
      <c r="A137" s="6" t="s">
        <v>602</v>
      </c>
      <c r="B137" s="5">
        <f t="shared" si="10"/>
        <v>2</v>
      </c>
      <c r="KB137" s="6">
        <v>2</v>
      </c>
    </row>
    <row r="138" spans="1:454" ht="15">
      <c r="A138" s="6" t="s">
        <v>603</v>
      </c>
      <c r="B138" s="5">
        <f t="shared" si="10"/>
        <v>12</v>
      </c>
      <c r="BZ138" s="6">
        <v>4</v>
      </c>
      <c r="CL138" s="6">
        <v>1</v>
      </c>
      <c r="DC138" s="6">
        <v>3</v>
      </c>
      <c r="IH138" s="6">
        <v>1</v>
      </c>
      <c r="JU138" s="6">
        <v>1</v>
      </c>
      <c r="KB138" s="6">
        <v>1</v>
      </c>
      <c r="QL138" s="6">
        <v>1</v>
      </c>
    </row>
    <row r="139" spans="1:291" ht="15">
      <c r="A139" s="6" t="s">
        <v>604</v>
      </c>
      <c r="B139" s="5">
        <f t="shared" si="10"/>
        <v>141</v>
      </c>
      <c r="KB139" s="6">
        <v>115</v>
      </c>
      <c r="KD139" s="6">
        <v>22</v>
      </c>
      <c r="KE139" s="6">
        <v>4</v>
      </c>
    </row>
    <row r="140" spans="1:109" ht="15">
      <c r="A140" s="6" t="s">
        <v>605</v>
      </c>
      <c r="B140" s="5">
        <f t="shared" si="10"/>
        <v>13</v>
      </c>
      <c r="BZ140" s="6">
        <v>3</v>
      </c>
      <c r="CL140" s="6">
        <v>1</v>
      </c>
      <c r="DC140" s="6">
        <v>3</v>
      </c>
      <c r="DE140" s="6">
        <v>6</v>
      </c>
    </row>
    <row r="141" spans="1:451" ht="15">
      <c r="A141" s="6" t="s">
        <v>606</v>
      </c>
      <c r="B141" s="5">
        <f t="shared" si="10"/>
        <v>1</v>
      </c>
      <c r="QI141" s="6">
        <v>1</v>
      </c>
    </row>
    <row r="142" spans="1:274" ht="15">
      <c r="A142" s="6" t="s">
        <v>607</v>
      </c>
      <c r="B142" s="5">
        <f t="shared" si="10"/>
        <v>1</v>
      </c>
      <c r="JN142" s="6">
        <v>1</v>
      </c>
    </row>
    <row r="143" spans="1:288" ht="15">
      <c r="A143" s="6" t="s">
        <v>608</v>
      </c>
      <c r="B143" s="5">
        <f t="shared" si="10"/>
        <v>2</v>
      </c>
      <c r="KB143" s="6">
        <v>2</v>
      </c>
    </row>
    <row r="144" spans="1:206" ht="15">
      <c r="A144" s="6" t="s">
        <v>609</v>
      </c>
      <c r="B144" s="5">
        <f t="shared" si="10"/>
        <v>9</v>
      </c>
      <c r="Z144" s="6">
        <v>4</v>
      </c>
      <c r="ES144" s="6">
        <v>1</v>
      </c>
      <c r="GU144" s="6">
        <v>3</v>
      </c>
      <c r="GX144" s="6">
        <v>1</v>
      </c>
    </row>
    <row r="145" spans="1:451" ht="15">
      <c r="A145" s="6" t="s">
        <v>610</v>
      </c>
      <c r="B145" s="5">
        <f t="shared" si="10"/>
        <v>500</v>
      </c>
      <c r="Z145" s="6">
        <v>1</v>
      </c>
      <c r="BU145" s="6">
        <v>1</v>
      </c>
      <c r="GU145" s="6">
        <v>2</v>
      </c>
      <c r="KB145" s="6">
        <v>231</v>
      </c>
      <c r="KD145" s="6">
        <v>12</v>
      </c>
      <c r="KE145" s="6">
        <v>5</v>
      </c>
      <c r="MB145" s="6">
        <v>214</v>
      </c>
      <c r="MF145" s="6">
        <v>13</v>
      </c>
      <c r="MG145" s="6">
        <v>8</v>
      </c>
      <c r="MS145" s="6">
        <v>7</v>
      </c>
      <c r="MV145" s="6">
        <v>3</v>
      </c>
      <c r="NK145" s="6">
        <v>1</v>
      </c>
      <c r="QI145" s="6">
        <v>2</v>
      </c>
    </row>
    <row r="146" spans="1:425" ht="22">
      <c r="A146" s="6" t="s">
        <v>611</v>
      </c>
      <c r="B146" s="5">
        <f t="shared" si="10"/>
        <v>4</v>
      </c>
      <c r="PI146" s="6">
        <v>4</v>
      </c>
    </row>
    <row r="147" spans="1:344" ht="15">
      <c r="A147" s="6" t="s">
        <v>612</v>
      </c>
      <c r="B147" s="5">
        <f t="shared" si="10"/>
        <v>2</v>
      </c>
      <c r="MB147" s="6">
        <v>1</v>
      </c>
      <c r="MF147" s="6">
        <v>1</v>
      </c>
    </row>
    <row r="148" spans="1:455" ht="15">
      <c r="A148" s="6" t="s">
        <v>613</v>
      </c>
      <c r="B148" s="5">
        <f t="shared" si="10"/>
        <v>9</v>
      </c>
      <c r="GN148" s="6">
        <v>1</v>
      </c>
      <c r="HL148" s="6">
        <v>1</v>
      </c>
      <c r="QI148" s="6">
        <v>5</v>
      </c>
      <c r="QM148" s="6">
        <v>2</v>
      </c>
    </row>
    <row r="149" spans="1:78" ht="15">
      <c r="A149" s="6" t="s">
        <v>614</v>
      </c>
      <c r="B149" s="5">
        <f t="shared" si="10"/>
        <v>1</v>
      </c>
      <c r="BZ149" s="6">
        <v>1</v>
      </c>
    </row>
    <row r="150" spans="1:377" ht="15">
      <c r="A150" s="6" t="s">
        <v>615</v>
      </c>
      <c r="B150" s="5">
        <f t="shared" si="10"/>
        <v>8</v>
      </c>
      <c r="GU150" s="6">
        <v>1</v>
      </c>
      <c r="NK150" s="6">
        <v>6</v>
      </c>
      <c r="NM150" s="6">
        <v>1</v>
      </c>
    </row>
    <row r="151" spans="1:340" ht="15">
      <c r="A151" s="6" t="s">
        <v>616</v>
      </c>
      <c r="B151" s="5">
        <f t="shared" si="10"/>
        <v>3</v>
      </c>
      <c r="BT151" s="6">
        <v>2</v>
      </c>
      <c r="MB151" s="6">
        <v>1</v>
      </c>
    </row>
    <row r="152" spans="1:377" ht="15">
      <c r="A152" s="6" t="s">
        <v>617</v>
      </c>
      <c r="B152" s="5">
        <f t="shared" si="10"/>
        <v>4</v>
      </c>
      <c r="IE152" s="6">
        <v>1</v>
      </c>
      <c r="IJ152" s="6">
        <v>2</v>
      </c>
      <c r="NM152" s="6">
        <v>1</v>
      </c>
    </row>
    <row r="153" spans="1:375" ht="15">
      <c r="A153" s="6" t="s">
        <v>618</v>
      </c>
      <c r="B153" s="5">
        <f t="shared" si="10"/>
        <v>6</v>
      </c>
      <c r="BZ153" s="6">
        <v>3</v>
      </c>
      <c r="CL153" s="6">
        <v>1</v>
      </c>
      <c r="EE153" s="6">
        <v>1</v>
      </c>
      <c r="NK153" s="6">
        <v>1</v>
      </c>
    </row>
    <row r="154" spans="1:430" ht="15">
      <c r="A154" s="6" t="s">
        <v>619</v>
      </c>
      <c r="B154" s="5">
        <f t="shared" si="10"/>
        <v>5</v>
      </c>
      <c r="JS154" s="6">
        <v>1</v>
      </c>
      <c r="PI154" s="6">
        <v>3</v>
      </c>
      <c r="PN154" s="6">
        <v>1</v>
      </c>
    </row>
    <row r="155" spans="1:244" ht="15">
      <c r="A155" s="6" t="s">
        <v>620</v>
      </c>
      <c r="B155" s="5">
        <f t="shared" si="10"/>
        <v>3</v>
      </c>
      <c r="IJ155" s="6">
        <v>3</v>
      </c>
    </row>
    <row r="156" spans="1:277" ht="15">
      <c r="A156" s="6" t="s">
        <v>621</v>
      </c>
      <c r="B156" s="5">
        <f t="shared" si="10"/>
        <v>2</v>
      </c>
      <c r="JN156" s="6">
        <v>1</v>
      </c>
      <c r="JQ156" s="6">
        <v>1</v>
      </c>
    </row>
    <row r="157" spans="1:371" ht="15">
      <c r="A157" s="6" t="s">
        <v>622</v>
      </c>
      <c r="B157" s="5">
        <f t="shared" si="10"/>
        <v>9</v>
      </c>
      <c r="V157" s="6">
        <v>1</v>
      </c>
      <c r="IE157" s="6">
        <v>2</v>
      </c>
      <c r="IH157" s="6">
        <v>1</v>
      </c>
      <c r="IJ157" s="6">
        <v>2</v>
      </c>
      <c r="IN157" s="6">
        <v>1</v>
      </c>
      <c r="ND157" s="6">
        <v>1</v>
      </c>
      <c r="NG157" s="6">
        <v>1</v>
      </c>
    </row>
    <row r="158" spans="1:288" ht="15">
      <c r="A158" s="6" t="s">
        <v>623</v>
      </c>
      <c r="B158" s="5">
        <f t="shared" si="10"/>
        <v>7</v>
      </c>
      <c r="KB158" s="6">
        <v>7</v>
      </c>
    </row>
    <row r="159" spans="1:288" ht="15">
      <c r="A159" s="6" t="s">
        <v>624</v>
      </c>
      <c r="B159" s="5">
        <f t="shared" si="10"/>
        <v>3</v>
      </c>
      <c r="KB159" s="6">
        <v>3</v>
      </c>
    </row>
    <row r="160" spans="1:73" ht="15">
      <c r="A160" s="6" t="s">
        <v>625</v>
      </c>
      <c r="B160" s="5">
        <f t="shared" si="10"/>
        <v>2</v>
      </c>
      <c r="BT160" s="6">
        <v>1</v>
      </c>
      <c r="BU160" s="6">
        <v>1</v>
      </c>
    </row>
    <row r="161" spans="1:288" ht="15">
      <c r="A161" s="6" t="s">
        <v>626</v>
      </c>
      <c r="B161" s="5">
        <f t="shared" si="10"/>
        <v>2</v>
      </c>
      <c r="KB161" s="6">
        <v>2</v>
      </c>
    </row>
    <row r="162" spans="1:288" ht="15">
      <c r="A162" s="6" t="s">
        <v>627</v>
      </c>
      <c r="B162" s="5">
        <f t="shared" si="10"/>
        <v>9</v>
      </c>
      <c r="KB162" s="6">
        <v>9</v>
      </c>
    </row>
    <row r="163" spans="1:288" ht="15">
      <c r="A163" s="6" t="s">
        <v>628</v>
      </c>
      <c r="B163" s="5">
        <f t="shared" si="10"/>
        <v>2</v>
      </c>
      <c r="KB163" s="6">
        <v>2</v>
      </c>
    </row>
    <row r="164" spans="1:244" ht="15">
      <c r="A164" s="6" t="s">
        <v>629</v>
      </c>
      <c r="B164" s="5">
        <f t="shared" si="10"/>
        <v>2</v>
      </c>
      <c r="IJ164" s="6">
        <v>2</v>
      </c>
    </row>
    <row r="165" spans="1:277" ht="15">
      <c r="A165" s="6" t="s">
        <v>630</v>
      </c>
      <c r="B165" s="5">
        <f t="shared" si="10"/>
        <v>8</v>
      </c>
      <c r="JN165" s="6">
        <v>7</v>
      </c>
      <c r="JQ165" s="6">
        <v>1</v>
      </c>
    </row>
    <row r="166" spans="1:288" ht="15">
      <c r="A166" s="6" t="s">
        <v>631</v>
      </c>
      <c r="B166" s="5">
        <f t="shared" si="10"/>
        <v>2</v>
      </c>
      <c r="KB166" s="6">
        <v>2</v>
      </c>
    </row>
    <row r="167" spans="1:375" ht="15">
      <c r="A167" s="6" t="s">
        <v>632</v>
      </c>
      <c r="B167" s="5">
        <f t="shared" si="10"/>
        <v>8</v>
      </c>
      <c r="IJ167" s="6">
        <v>7</v>
      </c>
      <c r="NK167" s="6">
        <v>1</v>
      </c>
    </row>
    <row r="168" spans="1:244" ht="15">
      <c r="A168" s="6" t="s">
        <v>633</v>
      </c>
      <c r="B168" s="5">
        <f t="shared" si="10"/>
        <v>4</v>
      </c>
      <c r="IE168" s="6">
        <v>1</v>
      </c>
      <c r="IJ168" s="6">
        <v>3</v>
      </c>
    </row>
    <row r="169" spans="1:239" ht="15">
      <c r="A169" s="6" t="s">
        <v>634</v>
      </c>
      <c r="B169" s="5">
        <f t="shared" si="10"/>
        <v>5</v>
      </c>
      <c r="EF169" s="6">
        <v>1</v>
      </c>
      <c r="EH169" s="6">
        <v>1</v>
      </c>
      <c r="HL169" s="6">
        <v>2</v>
      </c>
      <c r="IE169" s="6">
        <v>1</v>
      </c>
    </row>
    <row r="170" spans="1:309" ht="15">
      <c r="A170" s="6" t="s">
        <v>635</v>
      </c>
      <c r="B170" s="5">
        <f t="shared" si="10"/>
        <v>15</v>
      </c>
      <c r="AL170" s="6">
        <v>1</v>
      </c>
      <c r="GM170" s="6">
        <v>1</v>
      </c>
      <c r="GU170" s="6">
        <v>4</v>
      </c>
      <c r="IH170" s="6">
        <v>1</v>
      </c>
      <c r="IR170" s="6">
        <v>1</v>
      </c>
      <c r="JN170" s="6">
        <v>3</v>
      </c>
      <c r="JR170" s="6">
        <v>2</v>
      </c>
      <c r="KV170" s="6">
        <v>1</v>
      </c>
      <c r="KW170" s="6">
        <v>1</v>
      </c>
    </row>
    <row r="171" spans="1:274" ht="15">
      <c r="A171" s="6" t="s">
        <v>636</v>
      </c>
      <c r="B171" s="5">
        <f t="shared" si="10"/>
        <v>16</v>
      </c>
      <c r="ES171" s="6">
        <v>1</v>
      </c>
      <c r="IJ171" s="6">
        <v>14</v>
      </c>
      <c r="JN171" s="6">
        <v>1</v>
      </c>
    </row>
    <row r="172" spans="1:288" ht="15">
      <c r="A172" s="6" t="s">
        <v>637</v>
      </c>
      <c r="B172" s="5">
        <f t="shared" si="10"/>
        <v>2</v>
      </c>
      <c r="KB172" s="6">
        <v>2</v>
      </c>
    </row>
    <row r="173" spans="1:375" ht="15">
      <c r="A173" s="6" t="s">
        <v>638</v>
      </c>
      <c r="B173" s="5">
        <f t="shared" si="10"/>
        <v>10</v>
      </c>
      <c r="IE173" s="6">
        <v>1</v>
      </c>
      <c r="IH173" s="6">
        <v>2</v>
      </c>
      <c r="JU173" s="6">
        <v>1</v>
      </c>
      <c r="NK173" s="6">
        <v>6</v>
      </c>
    </row>
    <row r="174" spans="1:140" ht="15">
      <c r="A174" s="6" t="s">
        <v>639</v>
      </c>
      <c r="B174" s="5">
        <f t="shared" si="10"/>
        <v>7</v>
      </c>
      <c r="EH174" s="6">
        <v>4</v>
      </c>
      <c r="EJ174" s="6">
        <v>3</v>
      </c>
    </row>
    <row r="175" spans="1:288" ht="15">
      <c r="A175" s="6" t="s">
        <v>640</v>
      </c>
      <c r="B175" s="5">
        <f t="shared" si="10"/>
        <v>6</v>
      </c>
      <c r="KB175" s="6">
        <v>6</v>
      </c>
    </row>
    <row r="176" spans="1:425" ht="15">
      <c r="A176" s="6" t="s">
        <v>641</v>
      </c>
      <c r="B176" s="5">
        <f t="shared" si="10"/>
        <v>5</v>
      </c>
      <c r="PI176" s="6">
        <v>5</v>
      </c>
    </row>
    <row r="177" spans="1:425" ht="15">
      <c r="A177" s="6" t="s">
        <v>642</v>
      </c>
      <c r="B177" s="5">
        <f t="shared" si="10"/>
        <v>4</v>
      </c>
      <c r="PI177" s="6">
        <v>4</v>
      </c>
    </row>
    <row r="178" spans="1:288" ht="15">
      <c r="A178" s="6" t="s">
        <v>643</v>
      </c>
      <c r="B178" s="5">
        <f t="shared" si="10"/>
        <v>9</v>
      </c>
      <c r="KB178" s="6">
        <v>9</v>
      </c>
    </row>
    <row r="179" spans="1:375" ht="15">
      <c r="A179" s="6" t="s">
        <v>644</v>
      </c>
      <c r="B179" s="5">
        <f t="shared" si="10"/>
        <v>2</v>
      </c>
      <c r="NK179" s="6">
        <v>2</v>
      </c>
    </row>
    <row r="180" spans="1:430" ht="15">
      <c r="A180" s="6" t="s">
        <v>645</v>
      </c>
      <c r="B180" s="5">
        <f t="shared" si="10"/>
        <v>3</v>
      </c>
      <c r="PI180" s="6">
        <v>1</v>
      </c>
      <c r="PN180" s="6">
        <v>2</v>
      </c>
    </row>
    <row r="181" spans="1:451" ht="15">
      <c r="A181" s="6" t="s">
        <v>646</v>
      </c>
      <c r="B181" s="5">
        <f t="shared" si="10"/>
        <v>2</v>
      </c>
      <c r="QI181" s="6">
        <v>2</v>
      </c>
    </row>
    <row r="182" spans="1:292" ht="15">
      <c r="A182" s="6" t="s">
        <v>647</v>
      </c>
      <c r="B182" s="5">
        <f t="shared" si="10"/>
        <v>3</v>
      </c>
      <c r="KF182" s="6">
        <v>3</v>
      </c>
    </row>
    <row r="183" spans="1:288" ht="15">
      <c r="A183" s="6" t="s">
        <v>648</v>
      </c>
      <c r="B183" s="5">
        <f t="shared" si="10"/>
        <v>5</v>
      </c>
      <c r="KB183" s="6">
        <v>5</v>
      </c>
    </row>
    <row r="184" spans="1:288" ht="15">
      <c r="A184" s="6" t="s">
        <v>649</v>
      </c>
      <c r="B184" s="5">
        <f t="shared" si="10"/>
        <v>5</v>
      </c>
      <c r="KB184" s="6">
        <v>5</v>
      </c>
    </row>
    <row r="185" spans="1:340" ht="15">
      <c r="A185" s="6" t="s">
        <v>650</v>
      </c>
      <c r="B185" s="5">
        <f t="shared" si="10"/>
        <v>51</v>
      </c>
      <c r="KB185" s="6">
        <v>49</v>
      </c>
      <c r="KF185" s="6">
        <v>1</v>
      </c>
      <c r="MB185" s="6">
        <v>1</v>
      </c>
    </row>
    <row r="186" spans="1:288" ht="15">
      <c r="A186" s="6" t="s">
        <v>651</v>
      </c>
      <c r="B186" s="5">
        <f t="shared" si="10"/>
        <v>2</v>
      </c>
      <c r="KB186" s="6">
        <v>2</v>
      </c>
    </row>
    <row r="187" spans="1:288" ht="15">
      <c r="A187" s="6" t="s">
        <v>652</v>
      </c>
      <c r="B187" s="5">
        <f t="shared" si="10"/>
        <v>2</v>
      </c>
      <c r="KB187" s="6">
        <v>2</v>
      </c>
    </row>
    <row r="188" spans="1:288" ht="15">
      <c r="A188" s="6" t="s">
        <v>653</v>
      </c>
      <c r="B188" s="5">
        <f t="shared" si="10"/>
        <v>2</v>
      </c>
      <c r="KB188" s="6">
        <v>2</v>
      </c>
    </row>
    <row r="189" spans="1:288" ht="15">
      <c r="A189" s="6" t="s">
        <v>654</v>
      </c>
      <c r="B189" s="5">
        <f t="shared" si="10"/>
        <v>5</v>
      </c>
      <c r="KB189" s="6">
        <v>5</v>
      </c>
    </row>
    <row r="190" spans="1:288" ht="15">
      <c r="A190" s="6" t="s">
        <v>655</v>
      </c>
      <c r="B190" s="5">
        <f t="shared" si="10"/>
        <v>4</v>
      </c>
      <c r="KB190" s="6">
        <v>4</v>
      </c>
    </row>
    <row r="191" spans="1:288" ht="15">
      <c r="A191" s="6" t="s">
        <v>656</v>
      </c>
      <c r="B191" s="5">
        <f t="shared" si="10"/>
        <v>6</v>
      </c>
      <c r="KB191" s="6">
        <v>6</v>
      </c>
    </row>
    <row r="192" spans="1:288" ht="15">
      <c r="A192" s="6" t="s">
        <v>657</v>
      </c>
      <c r="B192" s="5">
        <f t="shared" si="10"/>
        <v>2</v>
      </c>
      <c r="KB192" s="6">
        <v>2</v>
      </c>
    </row>
    <row r="193" spans="1:290" ht="15">
      <c r="A193" s="6" t="s">
        <v>658</v>
      </c>
      <c r="B193" s="5">
        <f t="shared" si="10"/>
        <v>20</v>
      </c>
      <c r="KB193" s="6">
        <v>17</v>
      </c>
      <c r="KD193" s="6">
        <v>3</v>
      </c>
    </row>
    <row r="194" spans="1:288" ht="15">
      <c r="A194" s="6" t="s">
        <v>659</v>
      </c>
      <c r="B194" s="5">
        <f t="shared" si="10"/>
        <v>3</v>
      </c>
      <c r="KB194" s="6">
        <v>3</v>
      </c>
    </row>
    <row r="195" spans="1:288" ht="15">
      <c r="A195" s="6" t="s">
        <v>660</v>
      </c>
      <c r="B195" s="5">
        <f t="shared" si="10"/>
        <v>2</v>
      </c>
      <c r="KB195" s="6">
        <v>2</v>
      </c>
    </row>
    <row r="196" spans="1:288" ht="15">
      <c r="A196" s="6" t="s">
        <v>661</v>
      </c>
      <c r="B196" s="5">
        <f t="shared" si="10"/>
        <v>17</v>
      </c>
      <c r="BZ196" s="6">
        <v>3</v>
      </c>
      <c r="DC196" s="6">
        <v>2</v>
      </c>
      <c r="DE196" s="6">
        <v>3</v>
      </c>
      <c r="DO196" s="6">
        <v>1</v>
      </c>
      <c r="DZ196" s="6">
        <v>4</v>
      </c>
      <c r="EB196" s="6">
        <v>1</v>
      </c>
      <c r="EC196" s="6">
        <v>1</v>
      </c>
      <c r="KB196" s="6">
        <v>2</v>
      </c>
    </row>
    <row r="197" spans="1:291" ht="15">
      <c r="A197" s="6" t="s">
        <v>662</v>
      </c>
      <c r="B197" s="5">
        <f t="shared" si="10"/>
        <v>184</v>
      </c>
      <c r="KB197" s="6">
        <v>164</v>
      </c>
      <c r="KD197" s="6">
        <v>9</v>
      </c>
      <c r="KE197" s="6">
        <v>11</v>
      </c>
    </row>
    <row r="198" spans="1:291" ht="15">
      <c r="A198" s="6" t="s">
        <v>663</v>
      </c>
      <c r="B198" s="5">
        <f t="shared" si="10"/>
        <v>291</v>
      </c>
      <c r="KB198" s="6">
        <v>276</v>
      </c>
      <c r="KD198" s="6">
        <v>14</v>
      </c>
      <c r="KE198" s="6">
        <v>1</v>
      </c>
    </row>
    <row r="199" spans="1:288" ht="15">
      <c r="A199" s="6" t="s">
        <v>664</v>
      </c>
      <c r="B199" s="5">
        <f t="shared" si="10"/>
        <v>3</v>
      </c>
      <c r="KB199" s="6">
        <v>3</v>
      </c>
    </row>
    <row r="200" spans="1:454" ht="15">
      <c r="A200" s="6" t="s">
        <v>665</v>
      </c>
      <c r="B200" s="5">
        <f aca="true" t="shared" si="11" ref="B200:B263">SUM(C200:SC200)</f>
        <v>726</v>
      </c>
      <c r="Z200" s="6">
        <v>1</v>
      </c>
      <c r="CL200" s="6">
        <v>2</v>
      </c>
      <c r="KB200" s="6">
        <v>667</v>
      </c>
      <c r="KD200" s="6">
        <v>35</v>
      </c>
      <c r="KE200" s="6">
        <v>8</v>
      </c>
      <c r="MB200" s="6">
        <v>6</v>
      </c>
      <c r="MF200" s="6">
        <v>2</v>
      </c>
      <c r="MS200" s="6">
        <v>3</v>
      </c>
      <c r="OH200" s="6">
        <v>1</v>
      </c>
      <c r="QL200" s="6">
        <v>1</v>
      </c>
    </row>
    <row r="201" spans="1:288" ht="15">
      <c r="A201" s="6" t="s">
        <v>666</v>
      </c>
      <c r="B201" s="5">
        <f t="shared" si="11"/>
        <v>9</v>
      </c>
      <c r="KB201" s="6">
        <v>9</v>
      </c>
    </row>
    <row r="202" spans="1:288" ht="15">
      <c r="A202" s="6" t="s">
        <v>667</v>
      </c>
      <c r="B202" s="5">
        <f t="shared" si="11"/>
        <v>4</v>
      </c>
      <c r="KB202" s="6">
        <v>4</v>
      </c>
    </row>
    <row r="203" spans="1:279" ht="15">
      <c r="A203" s="6" t="s">
        <v>668</v>
      </c>
      <c r="B203" s="5">
        <f t="shared" si="11"/>
        <v>5</v>
      </c>
      <c r="JS203" s="6">
        <v>5</v>
      </c>
    </row>
    <row r="204" spans="1:308" ht="15">
      <c r="A204" s="6" t="s">
        <v>669</v>
      </c>
      <c r="B204" s="5">
        <f t="shared" si="11"/>
        <v>57</v>
      </c>
      <c r="GM204" s="6">
        <v>1</v>
      </c>
      <c r="GX204" s="6">
        <v>1</v>
      </c>
      <c r="IH204" s="6">
        <v>47</v>
      </c>
      <c r="IM204" s="6">
        <v>2</v>
      </c>
      <c r="IN204" s="6">
        <v>1</v>
      </c>
      <c r="IT204" s="6">
        <v>1</v>
      </c>
      <c r="JN204" s="6">
        <v>1</v>
      </c>
      <c r="KB204" s="6">
        <v>2</v>
      </c>
      <c r="KV204" s="6">
        <v>1</v>
      </c>
    </row>
    <row r="205" spans="1:109" ht="15">
      <c r="A205" s="6" t="s">
        <v>670</v>
      </c>
      <c r="B205" s="5">
        <f t="shared" si="11"/>
        <v>11</v>
      </c>
      <c r="BZ205" s="6">
        <v>4</v>
      </c>
      <c r="CS205" s="6">
        <v>1</v>
      </c>
      <c r="DC205" s="6">
        <v>4</v>
      </c>
      <c r="DE205" s="6">
        <v>2</v>
      </c>
    </row>
    <row r="206" spans="1:244" ht="15">
      <c r="A206" s="6" t="s">
        <v>671</v>
      </c>
      <c r="B206" s="5">
        <f t="shared" si="11"/>
        <v>6</v>
      </c>
      <c r="DC206" s="6">
        <v>1</v>
      </c>
      <c r="GU206" s="6">
        <v>1</v>
      </c>
      <c r="IE206" s="6">
        <v>2</v>
      </c>
      <c r="IH206" s="6">
        <v>1</v>
      </c>
      <c r="IJ206" s="6">
        <v>1</v>
      </c>
    </row>
    <row r="207" spans="1:291" ht="15">
      <c r="A207" s="6" t="s">
        <v>672</v>
      </c>
      <c r="B207" s="5">
        <f t="shared" si="11"/>
        <v>141</v>
      </c>
      <c r="KB207" s="6">
        <v>139</v>
      </c>
      <c r="KD207" s="6">
        <v>1</v>
      </c>
      <c r="KE207" s="6">
        <v>1</v>
      </c>
    </row>
    <row r="208" spans="1:239" ht="15">
      <c r="A208" s="6" t="s">
        <v>673</v>
      </c>
      <c r="B208" s="5">
        <f t="shared" si="11"/>
        <v>4</v>
      </c>
      <c r="GA208" s="6">
        <v>1</v>
      </c>
      <c r="IE208" s="6">
        <v>3</v>
      </c>
    </row>
    <row r="209" spans="1:478" ht="15">
      <c r="A209" s="6" t="s">
        <v>674</v>
      </c>
      <c r="B209" s="5">
        <f t="shared" si="11"/>
        <v>151</v>
      </c>
      <c r="I209" s="6">
        <v>1</v>
      </c>
      <c r="N209" s="6">
        <v>1</v>
      </c>
      <c r="Q209" s="6">
        <v>1</v>
      </c>
      <c r="S209" s="6">
        <v>1</v>
      </c>
      <c r="V209" s="6">
        <v>1</v>
      </c>
      <c r="Z209" s="6">
        <v>3</v>
      </c>
      <c r="AD209" s="6">
        <v>1</v>
      </c>
      <c r="AT209" s="6">
        <v>1</v>
      </c>
      <c r="BQ209" s="6">
        <v>1</v>
      </c>
      <c r="BT209" s="6">
        <v>6</v>
      </c>
      <c r="BZ209" s="6">
        <v>6</v>
      </c>
      <c r="CC209" s="6">
        <v>1</v>
      </c>
      <c r="CY209" s="6">
        <v>1</v>
      </c>
      <c r="DC209" s="6">
        <v>6</v>
      </c>
      <c r="DE209" s="6">
        <v>1</v>
      </c>
      <c r="DK209" s="6">
        <v>5</v>
      </c>
      <c r="DO209" s="6">
        <v>1</v>
      </c>
      <c r="DS209" s="6">
        <v>1</v>
      </c>
      <c r="DZ209" s="6">
        <v>2</v>
      </c>
      <c r="EB209" s="6">
        <v>1</v>
      </c>
      <c r="EH209" s="6">
        <v>1</v>
      </c>
      <c r="FQ209" s="6">
        <v>1</v>
      </c>
      <c r="GA209" s="6">
        <v>1</v>
      </c>
      <c r="GG209" s="6">
        <v>1</v>
      </c>
      <c r="GM209" s="6">
        <v>12</v>
      </c>
      <c r="GU209" s="6">
        <v>2</v>
      </c>
      <c r="GX209" s="6">
        <v>1</v>
      </c>
      <c r="HV209" s="6">
        <v>1</v>
      </c>
      <c r="IB209" s="6">
        <v>5</v>
      </c>
      <c r="IE209" s="6">
        <v>4</v>
      </c>
      <c r="IH209" s="6">
        <v>1</v>
      </c>
      <c r="II209" s="6">
        <v>1</v>
      </c>
      <c r="IJ209" s="6">
        <v>11</v>
      </c>
      <c r="IM209" s="6">
        <v>1</v>
      </c>
      <c r="IP209" s="6">
        <v>2</v>
      </c>
      <c r="IT209" s="6">
        <v>2</v>
      </c>
      <c r="IX209" s="6">
        <v>1</v>
      </c>
      <c r="IY209" s="6">
        <v>1</v>
      </c>
      <c r="JA209" s="6">
        <v>1</v>
      </c>
      <c r="JQ209" s="6">
        <v>1</v>
      </c>
      <c r="JS209" s="6">
        <v>2</v>
      </c>
      <c r="JU209" s="6">
        <v>2</v>
      </c>
      <c r="KB209" s="6">
        <v>9</v>
      </c>
      <c r="KD209" s="6">
        <v>1</v>
      </c>
      <c r="KF209" s="6">
        <v>2</v>
      </c>
      <c r="KM209" s="6">
        <v>2</v>
      </c>
      <c r="LP209" s="6">
        <v>1</v>
      </c>
      <c r="LS209" s="6">
        <v>1</v>
      </c>
      <c r="MB209" s="6">
        <v>2</v>
      </c>
      <c r="MC209" s="6">
        <v>1</v>
      </c>
      <c r="MF209" s="6">
        <v>1</v>
      </c>
      <c r="MS209" s="6">
        <v>2</v>
      </c>
      <c r="NG209" s="6">
        <v>1</v>
      </c>
      <c r="NK209" s="6">
        <v>3</v>
      </c>
      <c r="NM209" s="6">
        <v>1</v>
      </c>
      <c r="OF209" s="6">
        <v>1</v>
      </c>
      <c r="OJ209" s="6">
        <v>3</v>
      </c>
      <c r="PI209" s="6">
        <v>3</v>
      </c>
      <c r="PQ209" s="6">
        <v>1</v>
      </c>
      <c r="QI209" s="6">
        <v>12</v>
      </c>
      <c r="QJ209" s="6">
        <v>2</v>
      </c>
      <c r="QL209" s="6">
        <v>2</v>
      </c>
      <c r="QM209" s="6">
        <v>2</v>
      </c>
      <c r="RJ209" s="6">
        <v>1</v>
      </c>
    </row>
    <row r="210" spans="1:371" ht="15">
      <c r="A210" s="6" t="s">
        <v>675</v>
      </c>
      <c r="B210" s="5">
        <f t="shared" si="11"/>
        <v>2</v>
      </c>
      <c r="NF210" s="6">
        <v>1</v>
      </c>
      <c r="NG210" s="6">
        <v>1</v>
      </c>
    </row>
    <row r="211" spans="1:340" ht="15">
      <c r="A211" s="6" t="s">
        <v>676</v>
      </c>
      <c r="B211" s="5">
        <f t="shared" si="11"/>
        <v>1</v>
      </c>
      <c r="MB211" s="6">
        <v>1</v>
      </c>
    </row>
    <row r="212" spans="1:467" ht="15">
      <c r="A212" s="6" t="s">
        <v>677</v>
      </c>
      <c r="B212" s="5">
        <f t="shared" si="11"/>
        <v>45</v>
      </c>
      <c r="V212" s="6">
        <v>1</v>
      </c>
      <c r="Z212" s="6">
        <v>6</v>
      </c>
      <c r="GU212" s="6">
        <v>4</v>
      </c>
      <c r="HJ212" s="6">
        <v>1</v>
      </c>
      <c r="IB212" s="6">
        <v>1</v>
      </c>
      <c r="IE212" s="6">
        <v>7</v>
      </c>
      <c r="IH212" s="6">
        <v>3</v>
      </c>
      <c r="MB212" s="6">
        <v>1</v>
      </c>
      <c r="MF212" s="6">
        <v>1</v>
      </c>
      <c r="NK212" s="6">
        <v>11</v>
      </c>
      <c r="NM212" s="6">
        <v>3</v>
      </c>
      <c r="NN212" s="6">
        <v>1</v>
      </c>
      <c r="QY212" s="6">
        <v>5</v>
      </c>
    </row>
    <row r="213" spans="1:220" ht="15">
      <c r="A213" s="6" t="s">
        <v>678</v>
      </c>
      <c r="B213" s="5">
        <f t="shared" si="11"/>
        <v>7</v>
      </c>
      <c r="M213" s="6">
        <v>1</v>
      </c>
      <c r="Z213" s="6">
        <v>5</v>
      </c>
      <c r="HL213" s="6">
        <v>1</v>
      </c>
    </row>
    <row r="214" spans="1:190" ht="15">
      <c r="A214" s="6" t="s">
        <v>679</v>
      </c>
      <c r="B214" s="5">
        <f t="shared" si="11"/>
        <v>33</v>
      </c>
      <c r="GG214" s="6">
        <v>29</v>
      </c>
      <c r="GH214" s="6">
        <v>4</v>
      </c>
    </row>
    <row r="215" spans="1:250" ht="15">
      <c r="A215" s="6" t="s">
        <v>680</v>
      </c>
      <c r="B215" s="5">
        <f t="shared" si="11"/>
        <v>7</v>
      </c>
      <c r="Q215" s="6">
        <v>5</v>
      </c>
      <c r="V215" s="6">
        <v>1</v>
      </c>
      <c r="IP215" s="6">
        <v>1</v>
      </c>
    </row>
    <row r="216" spans="1:17" ht="15">
      <c r="A216" s="6" t="s">
        <v>681</v>
      </c>
      <c r="B216" s="5">
        <f t="shared" si="11"/>
        <v>2</v>
      </c>
      <c r="Q216" s="6">
        <v>2</v>
      </c>
    </row>
    <row r="217" spans="1:471" ht="15">
      <c r="A217" s="6" t="s">
        <v>682</v>
      </c>
      <c r="B217" s="5">
        <f t="shared" si="11"/>
        <v>9</v>
      </c>
      <c r="Z217" s="6">
        <v>1</v>
      </c>
      <c r="QY217" s="6">
        <v>6</v>
      </c>
      <c r="RC217" s="6">
        <v>2</v>
      </c>
    </row>
    <row r="218" spans="1:288" ht="15">
      <c r="A218" s="6" t="s">
        <v>683</v>
      </c>
      <c r="B218" s="5">
        <f t="shared" si="11"/>
        <v>9</v>
      </c>
      <c r="D218" s="6">
        <v>1</v>
      </c>
      <c r="KB218" s="6">
        <v>8</v>
      </c>
    </row>
    <row r="219" spans="1:290" ht="15">
      <c r="A219" s="6" t="s">
        <v>684</v>
      </c>
      <c r="B219" s="5">
        <f t="shared" si="11"/>
        <v>322</v>
      </c>
      <c r="G219" s="6">
        <v>1</v>
      </c>
      <c r="AL219" s="6">
        <v>1</v>
      </c>
      <c r="BZ219" s="6">
        <v>2</v>
      </c>
      <c r="KB219" s="6">
        <v>308</v>
      </c>
      <c r="KD219" s="6">
        <v>10</v>
      </c>
    </row>
    <row r="220" spans="1:451" ht="15">
      <c r="A220" s="6" t="s">
        <v>685</v>
      </c>
      <c r="B220" s="5">
        <f t="shared" si="11"/>
        <v>300</v>
      </c>
      <c r="C220" s="6">
        <v>1</v>
      </c>
      <c r="D220" s="6">
        <v>3</v>
      </c>
      <c r="I220" s="6">
        <v>1</v>
      </c>
      <c r="EH220" s="6">
        <v>2</v>
      </c>
      <c r="HL220" s="6">
        <v>3</v>
      </c>
      <c r="KB220" s="6">
        <v>282</v>
      </c>
      <c r="KD220" s="6">
        <v>3</v>
      </c>
      <c r="KF220" s="6">
        <v>1</v>
      </c>
      <c r="QI220" s="6">
        <v>4</v>
      </c>
    </row>
    <row r="221" spans="1:26" ht="15">
      <c r="A221" s="6" t="s">
        <v>686</v>
      </c>
      <c r="B221" s="5">
        <f t="shared" si="11"/>
        <v>2</v>
      </c>
      <c r="Z221" s="6">
        <v>2</v>
      </c>
    </row>
    <row r="222" spans="1:30" ht="15">
      <c r="A222" s="6" t="s">
        <v>687</v>
      </c>
      <c r="B222" s="5">
        <f t="shared" si="11"/>
        <v>7</v>
      </c>
      <c r="Z222" s="6">
        <v>6</v>
      </c>
      <c r="AD222" s="6">
        <v>1</v>
      </c>
    </row>
    <row r="223" spans="1:26" ht="15">
      <c r="A223" s="6" t="s">
        <v>688</v>
      </c>
      <c r="B223" s="5">
        <f t="shared" si="11"/>
        <v>6</v>
      </c>
      <c r="Z223" s="6">
        <v>6</v>
      </c>
    </row>
    <row r="224" spans="1:288" ht="15">
      <c r="A224" s="6" t="s">
        <v>689</v>
      </c>
      <c r="B224" s="5">
        <f t="shared" si="11"/>
        <v>3</v>
      </c>
      <c r="KB224" s="6">
        <v>3</v>
      </c>
    </row>
    <row r="225" spans="1:451" ht="15">
      <c r="A225" s="6" t="s">
        <v>690</v>
      </c>
      <c r="B225" s="5">
        <f t="shared" si="11"/>
        <v>2</v>
      </c>
      <c r="QI225" s="6">
        <v>2</v>
      </c>
    </row>
    <row r="226" spans="1:425" ht="15">
      <c r="A226" s="6" t="s">
        <v>691</v>
      </c>
      <c r="B226" s="5">
        <f t="shared" si="11"/>
        <v>19</v>
      </c>
      <c r="K226" s="6">
        <v>1</v>
      </c>
      <c r="Q226" s="6">
        <v>3</v>
      </c>
      <c r="Z226" s="6">
        <v>2</v>
      </c>
      <c r="DZ226" s="6">
        <v>3</v>
      </c>
      <c r="EB226" s="6">
        <v>1</v>
      </c>
      <c r="IB226" s="6">
        <v>1</v>
      </c>
      <c r="ID226" s="6">
        <v>1</v>
      </c>
      <c r="IT226" s="6">
        <v>1</v>
      </c>
      <c r="KB226" s="6">
        <v>3</v>
      </c>
      <c r="KM226" s="6">
        <v>1</v>
      </c>
      <c r="KN226" s="6">
        <v>1</v>
      </c>
      <c r="PI226" s="6">
        <v>1</v>
      </c>
    </row>
    <row r="227" spans="1:368" ht="15">
      <c r="A227" s="6" t="s">
        <v>692</v>
      </c>
      <c r="B227" s="5">
        <f t="shared" si="11"/>
        <v>45</v>
      </c>
      <c r="I227" s="6">
        <v>1</v>
      </c>
      <c r="M227" s="6">
        <v>3</v>
      </c>
      <c r="Q227" s="6">
        <v>33</v>
      </c>
      <c r="W227" s="6">
        <v>1</v>
      </c>
      <c r="Z227" s="6">
        <v>1</v>
      </c>
      <c r="GM227" s="6">
        <v>2</v>
      </c>
      <c r="HO227" s="6">
        <v>1</v>
      </c>
      <c r="IP227" s="6">
        <v>1</v>
      </c>
      <c r="ND227" s="6">
        <v>2</v>
      </c>
    </row>
    <row r="228" spans="1:220" ht="15">
      <c r="A228" s="6" t="s">
        <v>693</v>
      </c>
      <c r="B228" s="5">
        <f t="shared" si="11"/>
        <v>3</v>
      </c>
      <c r="HL228" s="6">
        <v>3</v>
      </c>
    </row>
    <row r="229" spans="1:123" ht="15">
      <c r="A229" s="6" t="s">
        <v>694</v>
      </c>
      <c r="B229" s="5">
        <f t="shared" si="11"/>
        <v>3</v>
      </c>
      <c r="CG229" s="6">
        <v>1</v>
      </c>
      <c r="CJ229" s="6">
        <v>1</v>
      </c>
      <c r="DS229" s="6">
        <v>1</v>
      </c>
    </row>
    <row r="230" spans="1:368" ht="15">
      <c r="A230" s="6" t="s">
        <v>695</v>
      </c>
      <c r="B230" s="5">
        <f t="shared" si="11"/>
        <v>4</v>
      </c>
      <c r="ND230" s="6">
        <v>4</v>
      </c>
    </row>
    <row r="231" spans="1:26" ht="15">
      <c r="A231" s="6" t="s">
        <v>696</v>
      </c>
      <c r="B231" s="5">
        <f t="shared" si="11"/>
        <v>1</v>
      </c>
      <c r="Z231" s="6">
        <v>1</v>
      </c>
    </row>
    <row r="232" spans="1:357" ht="15">
      <c r="A232" s="6" t="s">
        <v>697</v>
      </c>
      <c r="B232" s="5">
        <f t="shared" si="11"/>
        <v>1</v>
      </c>
      <c r="MS232" s="6">
        <v>1</v>
      </c>
    </row>
    <row r="233" spans="1:430" ht="15">
      <c r="A233" s="6" t="s">
        <v>698</v>
      </c>
      <c r="B233" s="5">
        <f t="shared" si="11"/>
        <v>1</v>
      </c>
      <c r="PN233" s="6">
        <v>1</v>
      </c>
    </row>
    <row r="234" spans="1:311" ht="15">
      <c r="A234" s="6" t="s">
        <v>699</v>
      </c>
      <c r="B234" s="5">
        <f t="shared" si="11"/>
        <v>7</v>
      </c>
      <c r="JC234" s="6">
        <v>6</v>
      </c>
      <c r="KY234" s="6">
        <v>1</v>
      </c>
    </row>
    <row r="235" spans="1:265" ht="15">
      <c r="A235" s="6" t="s">
        <v>700</v>
      </c>
      <c r="B235" s="5">
        <f t="shared" si="11"/>
        <v>10</v>
      </c>
      <c r="JC235" s="6">
        <v>8</v>
      </c>
      <c r="JE235" s="6">
        <v>2</v>
      </c>
    </row>
    <row r="236" spans="1:344" ht="15">
      <c r="A236" s="6" t="s">
        <v>701</v>
      </c>
      <c r="B236" s="5">
        <f t="shared" si="11"/>
        <v>122</v>
      </c>
      <c r="D236" s="6">
        <v>6</v>
      </c>
      <c r="AR236" s="6">
        <v>1</v>
      </c>
      <c r="BZ236" s="6">
        <v>33</v>
      </c>
      <c r="CL236" s="6">
        <v>2</v>
      </c>
      <c r="DC236" s="6">
        <v>29</v>
      </c>
      <c r="DE236" s="6">
        <v>5</v>
      </c>
      <c r="LP236" s="6">
        <v>34</v>
      </c>
      <c r="LR236" s="6">
        <v>9</v>
      </c>
      <c r="LS236" s="6">
        <v>1</v>
      </c>
      <c r="MB236" s="6">
        <v>1</v>
      </c>
      <c r="MF236" s="6">
        <v>1</v>
      </c>
    </row>
    <row r="237" spans="1:274" ht="15">
      <c r="A237" s="6" t="s">
        <v>702</v>
      </c>
      <c r="B237" s="5">
        <f t="shared" si="11"/>
        <v>2</v>
      </c>
      <c r="JN237" s="6">
        <v>2</v>
      </c>
    </row>
    <row r="238" spans="1:340" ht="15">
      <c r="A238" s="6" t="s">
        <v>703</v>
      </c>
      <c r="B238" s="5">
        <f t="shared" si="11"/>
        <v>3</v>
      </c>
      <c r="BT238" s="6">
        <v>2</v>
      </c>
      <c r="MB238" s="6">
        <v>1</v>
      </c>
    </row>
    <row r="239" spans="1:288" ht="15">
      <c r="A239" s="6" t="s">
        <v>704</v>
      </c>
      <c r="B239" s="5">
        <f t="shared" si="11"/>
        <v>2</v>
      </c>
      <c r="KB239" s="6">
        <v>2</v>
      </c>
    </row>
    <row r="240" spans="1:290" ht="15">
      <c r="A240" s="6" t="s">
        <v>705</v>
      </c>
      <c r="B240" s="5">
        <f t="shared" si="11"/>
        <v>11</v>
      </c>
      <c r="KB240" s="6">
        <v>10</v>
      </c>
      <c r="KD240" s="6">
        <v>1</v>
      </c>
    </row>
    <row r="241" spans="1:288" ht="15">
      <c r="A241" s="6" t="s">
        <v>706</v>
      </c>
      <c r="B241" s="5">
        <f t="shared" si="11"/>
        <v>3</v>
      </c>
      <c r="KB241" s="6">
        <v>3</v>
      </c>
    </row>
    <row r="242" spans="1:288" ht="15">
      <c r="A242" s="6" t="s">
        <v>707</v>
      </c>
      <c r="B242" s="5">
        <f t="shared" si="11"/>
        <v>7</v>
      </c>
      <c r="KB242" s="6">
        <v>7</v>
      </c>
    </row>
    <row r="243" spans="1:290" ht="15">
      <c r="A243" s="6" t="s">
        <v>708</v>
      </c>
      <c r="B243" s="5">
        <f t="shared" si="11"/>
        <v>2</v>
      </c>
      <c r="KB243" s="6">
        <v>1</v>
      </c>
      <c r="KD243" s="6">
        <v>1</v>
      </c>
    </row>
    <row r="244" spans="1:288" ht="15">
      <c r="A244" s="6" t="s">
        <v>709</v>
      </c>
      <c r="B244" s="5">
        <f t="shared" si="11"/>
        <v>6</v>
      </c>
      <c r="KB244" s="6">
        <v>6</v>
      </c>
    </row>
    <row r="245" spans="1:109" ht="15">
      <c r="A245" s="6" t="s">
        <v>710</v>
      </c>
      <c r="B245" s="5">
        <f t="shared" si="11"/>
        <v>8</v>
      </c>
      <c r="BZ245" s="6">
        <v>5</v>
      </c>
      <c r="CL245" s="6">
        <v>1</v>
      </c>
      <c r="DC245" s="6">
        <v>1</v>
      </c>
      <c r="DE245" s="6">
        <v>1</v>
      </c>
    </row>
    <row r="246" spans="1:195" ht="15">
      <c r="A246" s="6" t="s">
        <v>711</v>
      </c>
      <c r="B246" s="5">
        <f t="shared" si="11"/>
        <v>8</v>
      </c>
      <c r="FD246" s="6">
        <v>2</v>
      </c>
      <c r="FF246" s="6">
        <v>4</v>
      </c>
      <c r="FG246" s="6">
        <v>1</v>
      </c>
      <c r="GM246" s="6">
        <v>1</v>
      </c>
    </row>
    <row r="247" spans="1:425" ht="15">
      <c r="A247" s="6" t="s">
        <v>712</v>
      </c>
      <c r="B247" s="5">
        <f t="shared" si="11"/>
        <v>2</v>
      </c>
      <c r="PI247" s="6">
        <v>2</v>
      </c>
    </row>
    <row r="248" spans="1:457" ht="15">
      <c r="A248" s="6" t="s">
        <v>713</v>
      </c>
      <c r="B248" s="5">
        <f t="shared" si="11"/>
        <v>6</v>
      </c>
      <c r="GM248" s="6">
        <v>1</v>
      </c>
      <c r="IB248" s="6">
        <v>2</v>
      </c>
      <c r="ID248" s="6">
        <v>1</v>
      </c>
      <c r="QO248" s="6">
        <v>2</v>
      </c>
    </row>
    <row r="249" spans="1:244" ht="15">
      <c r="A249" s="6" t="s">
        <v>714</v>
      </c>
      <c r="B249" s="5">
        <f t="shared" si="11"/>
        <v>2</v>
      </c>
      <c r="GU249" s="6">
        <v>1</v>
      </c>
      <c r="IJ249" s="6">
        <v>1</v>
      </c>
    </row>
    <row r="250" spans="1:258" ht="15">
      <c r="A250" s="6" t="s">
        <v>715</v>
      </c>
      <c r="B250" s="5">
        <f t="shared" si="11"/>
        <v>20</v>
      </c>
      <c r="I250" s="6">
        <v>1</v>
      </c>
      <c r="M250" s="6">
        <v>1</v>
      </c>
      <c r="Z250" s="6">
        <v>4</v>
      </c>
      <c r="GM250" s="6">
        <v>2</v>
      </c>
      <c r="GN250" s="6">
        <v>1</v>
      </c>
      <c r="GU250" s="6">
        <v>4</v>
      </c>
      <c r="GW250" s="6">
        <v>1</v>
      </c>
      <c r="II250" s="6">
        <v>2</v>
      </c>
      <c r="IJ250" s="6">
        <v>2</v>
      </c>
      <c r="IM250" s="6">
        <v>1</v>
      </c>
      <c r="IX250" s="6">
        <v>1</v>
      </c>
    </row>
    <row r="251" spans="1:471" ht="15">
      <c r="A251" s="6" t="s">
        <v>716</v>
      </c>
      <c r="B251" s="5">
        <f t="shared" si="11"/>
        <v>444</v>
      </c>
      <c r="M251" s="6">
        <v>4</v>
      </c>
      <c r="P251" s="6">
        <v>1</v>
      </c>
      <c r="Q251" s="6">
        <v>1</v>
      </c>
      <c r="T251" s="6">
        <v>1</v>
      </c>
      <c r="V251" s="6">
        <v>5</v>
      </c>
      <c r="Z251" s="6">
        <v>98</v>
      </c>
      <c r="AD251" s="6">
        <v>20</v>
      </c>
      <c r="AE251" s="6">
        <v>7</v>
      </c>
      <c r="AF251" s="6">
        <v>18</v>
      </c>
      <c r="AG251" s="6">
        <v>2</v>
      </c>
      <c r="BT251" s="6">
        <v>3</v>
      </c>
      <c r="BZ251" s="6">
        <v>2</v>
      </c>
      <c r="DC251" s="6">
        <v>2</v>
      </c>
      <c r="ES251" s="6">
        <v>1</v>
      </c>
      <c r="GM251" s="6">
        <v>30</v>
      </c>
      <c r="GN251" s="6">
        <v>3</v>
      </c>
      <c r="GU251" s="6">
        <v>29</v>
      </c>
      <c r="GW251" s="6">
        <v>9</v>
      </c>
      <c r="GX251" s="6">
        <v>1</v>
      </c>
      <c r="IA251" s="6">
        <v>1</v>
      </c>
      <c r="IB251" s="6">
        <v>2</v>
      </c>
      <c r="IE251" s="6">
        <v>4</v>
      </c>
      <c r="II251" s="6">
        <v>3</v>
      </c>
      <c r="IJ251" s="6">
        <v>6</v>
      </c>
      <c r="IM251" s="6">
        <v>12</v>
      </c>
      <c r="IN251" s="6">
        <v>6</v>
      </c>
      <c r="IP251" s="6">
        <v>4</v>
      </c>
      <c r="IT251" s="6">
        <v>2</v>
      </c>
      <c r="IX251" s="6">
        <v>3</v>
      </c>
      <c r="JA251" s="6">
        <v>2</v>
      </c>
      <c r="JS251" s="6">
        <v>1</v>
      </c>
      <c r="KB251" s="6">
        <v>66</v>
      </c>
      <c r="KD251" s="6">
        <v>6</v>
      </c>
      <c r="KE251" s="6">
        <v>4</v>
      </c>
      <c r="KF251" s="6">
        <v>1</v>
      </c>
      <c r="KV251" s="6">
        <v>2</v>
      </c>
      <c r="KW251" s="6">
        <v>1</v>
      </c>
      <c r="LP251" s="6">
        <v>1</v>
      </c>
      <c r="MB251" s="6">
        <v>10</v>
      </c>
      <c r="MG251" s="6">
        <v>1</v>
      </c>
      <c r="ND251" s="6">
        <v>11</v>
      </c>
      <c r="NF251" s="6">
        <v>10</v>
      </c>
      <c r="NG251" s="6">
        <v>1</v>
      </c>
      <c r="NK251" s="6">
        <v>10</v>
      </c>
      <c r="NQ251" s="6">
        <v>2</v>
      </c>
      <c r="OL251" s="6">
        <v>1</v>
      </c>
      <c r="OM251" s="6">
        <v>2</v>
      </c>
      <c r="QL251" s="6">
        <v>3</v>
      </c>
      <c r="QY251" s="6">
        <v>21</v>
      </c>
      <c r="RB251" s="6">
        <v>7</v>
      </c>
      <c r="RC251" s="6">
        <v>1</v>
      </c>
    </row>
    <row r="252" spans="1:292" ht="15">
      <c r="A252" s="6" t="s">
        <v>717</v>
      </c>
      <c r="B252" s="5">
        <f t="shared" si="11"/>
        <v>11</v>
      </c>
      <c r="KB252" s="6">
        <v>8</v>
      </c>
      <c r="KD252" s="6">
        <v>1</v>
      </c>
      <c r="KF252" s="6">
        <v>2</v>
      </c>
    </row>
    <row r="253" spans="1:292" ht="15">
      <c r="A253" s="6" t="s">
        <v>718</v>
      </c>
      <c r="B253" s="5">
        <f t="shared" si="11"/>
        <v>34</v>
      </c>
      <c r="D253" s="6">
        <v>3</v>
      </c>
      <c r="KB253" s="6">
        <v>29</v>
      </c>
      <c r="KD253" s="6">
        <v>1</v>
      </c>
      <c r="KF253" s="6">
        <v>1</v>
      </c>
    </row>
    <row r="254" spans="1:454" ht="15">
      <c r="A254" s="6" t="s">
        <v>719</v>
      </c>
      <c r="B254" s="5">
        <f t="shared" si="11"/>
        <v>3</v>
      </c>
      <c r="BZ254" s="6">
        <v>1</v>
      </c>
      <c r="QL254" s="6">
        <v>2</v>
      </c>
    </row>
    <row r="255" spans="1:288" ht="15">
      <c r="A255" s="6" t="s">
        <v>720</v>
      </c>
      <c r="B255" s="5">
        <f t="shared" si="11"/>
        <v>4</v>
      </c>
      <c r="KB255" s="6">
        <v>4</v>
      </c>
    </row>
    <row r="256" spans="1:291" ht="15">
      <c r="A256" s="6" t="s">
        <v>721</v>
      </c>
      <c r="B256" s="5">
        <f t="shared" si="11"/>
        <v>104</v>
      </c>
      <c r="KB256" s="6">
        <v>94</v>
      </c>
      <c r="KD256" s="6">
        <v>9</v>
      </c>
      <c r="KE256" s="6">
        <v>1</v>
      </c>
    </row>
    <row r="257" spans="1:470" ht="15">
      <c r="A257" s="6" t="s">
        <v>722</v>
      </c>
      <c r="B257" s="5">
        <f t="shared" si="11"/>
        <v>15</v>
      </c>
      <c r="S257" s="6">
        <v>1</v>
      </c>
      <c r="GM257" s="6">
        <v>1</v>
      </c>
      <c r="GV257" s="6">
        <v>1</v>
      </c>
      <c r="NK257" s="6">
        <v>6</v>
      </c>
      <c r="NM257" s="6">
        <v>1</v>
      </c>
      <c r="QY257" s="6">
        <v>4</v>
      </c>
      <c r="RB257" s="6">
        <v>1</v>
      </c>
    </row>
    <row r="258" spans="1:467" ht="15">
      <c r="A258" s="6" t="s">
        <v>723</v>
      </c>
      <c r="B258" s="5">
        <f t="shared" si="11"/>
        <v>7</v>
      </c>
      <c r="IE258" s="6">
        <v>1</v>
      </c>
      <c r="NK258" s="6">
        <v>3</v>
      </c>
      <c r="QY258" s="6">
        <v>3</v>
      </c>
    </row>
    <row r="259" spans="1:340" ht="15">
      <c r="A259" s="6" t="s">
        <v>724</v>
      </c>
      <c r="B259" s="5">
        <f t="shared" si="11"/>
        <v>30</v>
      </c>
      <c r="Q259" s="6">
        <v>2</v>
      </c>
      <c r="DC259" s="6">
        <v>1</v>
      </c>
      <c r="KB259" s="6">
        <v>24</v>
      </c>
      <c r="KD259" s="6">
        <v>2</v>
      </c>
      <c r="MB259" s="6">
        <v>1</v>
      </c>
    </row>
    <row r="260" spans="1:377" ht="15">
      <c r="A260" s="6" t="s">
        <v>725</v>
      </c>
      <c r="B260" s="5">
        <f t="shared" si="11"/>
        <v>81</v>
      </c>
      <c r="IB260" s="6">
        <v>1</v>
      </c>
      <c r="IE260" s="6">
        <v>56</v>
      </c>
      <c r="IH260" s="6">
        <v>16</v>
      </c>
      <c r="II260" s="6">
        <v>2</v>
      </c>
      <c r="IM260" s="6">
        <v>1</v>
      </c>
      <c r="MC260" s="6">
        <v>1</v>
      </c>
      <c r="NK260" s="6">
        <v>3</v>
      </c>
      <c r="NM260" s="6">
        <v>1</v>
      </c>
    </row>
    <row r="261" spans="1:467" ht="15">
      <c r="A261" s="6" t="s">
        <v>726</v>
      </c>
      <c r="B261" s="5">
        <f t="shared" si="11"/>
        <v>8</v>
      </c>
      <c r="IJ261" s="6">
        <v>2</v>
      </c>
      <c r="IM261" s="6">
        <v>1</v>
      </c>
      <c r="IN261" s="6">
        <v>1</v>
      </c>
      <c r="IX261" s="6">
        <v>2</v>
      </c>
      <c r="MB261" s="6">
        <v>1</v>
      </c>
      <c r="QY261" s="6">
        <v>1</v>
      </c>
    </row>
    <row r="262" spans="1:430" ht="15">
      <c r="A262" s="6" t="s">
        <v>727</v>
      </c>
      <c r="B262" s="5">
        <f t="shared" si="11"/>
        <v>40</v>
      </c>
      <c r="Q262" s="6">
        <v>3</v>
      </c>
      <c r="Z262" s="6">
        <v>11</v>
      </c>
      <c r="AD262" s="6">
        <v>2</v>
      </c>
      <c r="AE262" s="6">
        <v>1</v>
      </c>
      <c r="BZ262" s="6">
        <v>2</v>
      </c>
      <c r="DK262" s="6">
        <v>6</v>
      </c>
      <c r="DO262" s="6">
        <v>2</v>
      </c>
      <c r="DP262" s="6">
        <v>1</v>
      </c>
      <c r="DQ262" s="6">
        <v>2</v>
      </c>
      <c r="EC262" s="6">
        <v>1</v>
      </c>
      <c r="EE262" s="6">
        <v>2</v>
      </c>
      <c r="GU262" s="6">
        <v>1</v>
      </c>
      <c r="MB262" s="6">
        <v>4</v>
      </c>
      <c r="MF262" s="6">
        <v>1</v>
      </c>
      <c r="PN262" s="6">
        <v>1</v>
      </c>
    </row>
    <row r="263" spans="1:405" ht="15">
      <c r="A263" s="6" t="s">
        <v>728</v>
      </c>
      <c r="B263" s="5">
        <f t="shared" si="11"/>
        <v>26</v>
      </c>
      <c r="D263" s="6">
        <v>4</v>
      </c>
      <c r="Z263" s="6">
        <v>1</v>
      </c>
      <c r="BZ263" s="6">
        <v>3</v>
      </c>
      <c r="CA263" s="6">
        <v>1</v>
      </c>
      <c r="FQ263" s="6">
        <v>1</v>
      </c>
      <c r="HL263" s="6">
        <v>6</v>
      </c>
      <c r="IE263" s="6">
        <v>2</v>
      </c>
      <c r="IP263" s="6">
        <v>1</v>
      </c>
      <c r="KB263" s="6">
        <v>3</v>
      </c>
      <c r="ND263" s="6">
        <v>1</v>
      </c>
      <c r="OO263" s="6">
        <v>3</v>
      </c>
    </row>
    <row r="264" spans="1:425" ht="15">
      <c r="A264" s="6" t="s">
        <v>729</v>
      </c>
      <c r="B264" s="5">
        <f aca="true" t="shared" si="12" ref="B264:B327">SUM(C264:SC264)</f>
        <v>17</v>
      </c>
      <c r="FQ264" s="6">
        <v>1</v>
      </c>
      <c r="GM264" s="6">
        <v>1</v>
      </c>
      <c r="HL264" s="6">
        <v>7</v>
      </c>
      <c r="HV264" s="6">
        <v>1</v>
      </c>
      <c r="JC264" s="6">
        <v>1</v>
      </c>
      <c r="OO264" s="6">
        <v>2</v>
      </c>
      <c r="PI264" s="6">
        <v>4</v>
      </c>
    </row>
    <row r="265" spans="1:451" ht="15">
      <c r="A265" s="6" t="s">
        <v>730</v>
      </c>
      <c r="B265" s="5">
        <f t="shared" si="12"/>
        <v>21</v>
      </c>
      <c r="Z265" s="6">
        <v>1</v>
      </c>
      <c r="BT265" s="6">
        <v>1</v>
      </c>
      <c r="BZ265" s="6">
        <v>1</v>
      </c>
      <c r="DK265" s="6">
        <v>2</v>
      </c>
      <c r="DN265" s="6">
        <v>1</v>
      </c>
      <c r="GM265" s="6">
        <v>1</v>
      </c>
      <c r="IE265" s="6">
        <v>2</v>
      </c>
      <c r="IN265" s="6">
        <v>1</v>
      </c>
      <c r="IP265" s="6">
        <v>1</v>
      </c>
      <c r="JS265" s="6">
        <v>1</v>
      </c>
      <c r="KB265" s="6">
        <v>1</v>
      </c>
      <c r="KM265" s="6">
        <v>1</v>
      </c>
      <c r="MC265" s="6">
        <v>1</v>
      </c>
      <c r="MF265" s="6">
        <v>1</v>
      </c>
      <c r="QI265" s="6">
        <v>5</v>
      </c>
    </row>
    <row r="266" spans="1:288" ht="15">
      <c r="A266" s="6" t="s">
        <v>731</v>
      </c>
      <c r="B266" s="5">
        <f t="shared" si="12"/>
        <v>1</v>
      </c>
      <c r="KB266" s="6">
        <v>1</v>
      </c>
    </row>
    <row r="267" spans="1:115" ht="15">
      <c r="A267" s="6" t="s">
        <v>732</v>
      </c>
      <c r="B267" s="5">
        <f t="shared" si="12"/>
        <v>1</v>
      </c>
      <c r="DK267" s="6">
        <v>1</v>
      </c>
    </row>
    <row r="268" spans="1:26" ht="15">
      <c r="A268" s="6" t="s">
        <v>733</v>
      </c>
      <c r="B268" s="5">
        <f t="shared" si="12"/>
        <v>6</v>
      </c>
      <c r="Z268" s="6">
        <v>6</v>
      </c>
    </row>
    <row r="269" spans="1:451" ht="15">
      <c r="A269" s="6" t="s">
        <v>734</v>
      </c>
      <c r="B269" s="5">
        <f t="shared" si="12"/>
        <v>33</v>
      </c>
      <c r="Z269" s="6">
        <v>5</v>
      </c>
      <c r="AE269" s="6">
        <v>1</v>
      </c>
      <c r="GM269" s="6">
        <v>1</v>
      </c>
      <c r="GN269" s="6">
        <v>2</v>
      </c>
      <c r="IM269" s="6">
        <v>1</v>
      </c>
      <c r="IP269" s="6">
        <v>10</v>
      </c>
      <c r="IT269" s="6">
        <v>2</v>
      </c>
      <c r="IU269" s="6">
        <v>1</v>
      </c>
      <c r="IX269" s="6">
        <v>2</v>
      </c>
      <c r="JQ269" s="6">
        <v>1</v>
      </c>
      <c r="KB269" s="6">
        <v>1</v>
      </c>
      <c r="KD269" s="6">
        <v>1</v>
      </c>
      <c r="KR269" s="6">
        <v>1</v>
      </c>
      <c r="KV269" s="6">
        <v>3</v>
      </c>
      <c r="QI269" s="6">
        <v>1</v>
      </c>
    </row>
    <row r="270" spans="1:250" ht="15">
      <c r="A270" s="6" t="s">
        <v>735</v>
      </c>
      <c r="B270" s="5">
        <f t="shared" si="12"/>
        <v>6</v>
      </c>
      <c r="IP270" s="6">
        <v>6</v>
      </c>
    </row>
    <row r="271" spans="1:258" ht="15">
      <c r="A271" s="6" t="s">
        <v>736</v>
      </c>
      <c r="B271" s="5">
        <f t="shared" si="12"/>
        <v>4</v>
      </c>
      <c r="Z271" s="6">
        <v>1</v>
      </c>
      <c r="IX271" s="6">
        <v>3</v>
      </c>
    </row>
    <row r="272" spans="1:308" ht="15">
      <c r="A272" s="6" t="s">
        <v>737</v>
      </c>
      <c r="B272" s="5">
        <f t="shared" si="12"/>
        <v>16</v>
      </c>
      <c r="Z272" s="6">
        <v>1</v>
      </c>
      <c r="IE272" s="6">
        <v>5</v>
      </c>
      <c r="IH272" s="6">
        <v>1</v>
      </c>
      <c r="IP272" s="6">
        <v>8</v>
      </c>
      <c r="KV272" s="6">
        <v>1</v>
      </c>
    </row>
    <row r="273" spans="1:26" ht="15">
      <c r="A273" s="6" t="s">
        <v>738</v>
      </c>
      <c r="B273" s="5">
        <f t="shared" si="12"/>
        <v>4</v>
      </c>
      <c r="Z273" s="6">
        <v>4</v>
      </c>
    </row>
    <row r="274" spans="1:480" ht="15">
      <c r="A274" s="6" t="s">
        <v>739</v>
      </c>
      <c r="B274" s="5">
        <f t="shared" si="12"/>
        <v>279</v>
      </c>
      <c r="AR274" s="6">
        <v>10</v>
      </c>
      <c r="AT274" s="6">
        <v>2</v>
      </c>
      <c r="BZ274" s="6">
        <v>94</v>
      </c>
      <c r="CL274" s="6">
        <v>6</v>
      </c>
      <c r="DC274" s="6">
        <v>107</v>
      </c>
      <c r="DE274" s="6">
        <v>31</v>
      </c>
      <c r="EH274" s="6">
        <v>3</v>
      </c>
      <c r="EJ274" s="6">
        <v>2</v>
      </c>
      <c r="FQ274" s="6">
        <v>4</v>
      </c>
      <c r="GU274" s="6">
        <v>2</v>
      </c>
      <c r="NO274" s="6">
        <v>2</v>
      </c>
      <c r="OJ274" s="6">
        <v>1</v>
      </c>
      <c r="PI274" s="6">
        <v>11</v>
      </c>
      <c r="QI274" s="6">
        <v>3</v>
      </c>
      <c r="RL274" s="6">
        <v>1</v>
      </c>
    </row>
    <row r="275" spans="1:78" ht="15">
      <c r="A275" s="6" t="s">
        <v>740</v>
      </c>
      <c r="B275" s="5">
        <f t="shared" si="12"/>
        <v>5</v>
      </c>
      <c r="BZ275" s="6">
        <v>5</v>
      </c>
    </row>
    <row r="276" spans="1:107" ht="15">
      <c r="A276" s="6" t="s">
        <v>741</v>
      </c>
      <c r="B276" s="5">
        <f t="shared" si="12"/>
        <v>4</v>
      </c>
      <c r="BZ276" s="6">
        <v>2</v>
      </c>
      <c r="DC276" s="6">
        <v>2</v>
      </c>
    </row>
    <row r="277" spans="1:78" ht="15">
      <c r="A277" s="6" t="s">
        <v>742</v>
      </c>
      <c r="B277" s="5">
        <f t="shared" si="12"/>
        <v>4</v>
      </c>
      <c r="BZ277" s="6">
        <v>4</v>
      </c>
    </row>
    <row r="278" spans="1:250" ht="15">
      <c r="A278" s="6" t="s">
        <v>743</v>
      </c>
      <c r="B278" s="5">
        <f t="shared" si="12"/>
        <v>8</v>
      </c>
      <c r="Q278" s="6">
        <v>2</v>
      </c>
      <c r="Z278" s="6">
        <v>1</v>
      </c>
      <c r="IP278" s="6">
        <v>5</v>
      </c>
    </row>
    <row r="279" spans="1:90" ht="15">
      <c r="A279" s="6" t="s">
        <v>744</v>
      </c>
      <c r="B279" s="5">
        <f t="shared" si="12"/>
        <v>1</v>
      </c>
      <c r="CL279" s="6">
        <v>1</v>
      </c>
    </row>
    <row r="280" spans="1:250" ht="15">
      <c r="A280" s="6" t="s">
        <v>745</v>
      </c>
      <c r="B280" s="5">
        <f t="shared" si="12"/>
        <v>2</v>
      </c>
      <c r="IP280" s="6">
        <v>2</v>
      </c>
    </row>
    <row r="281" spans="1:244" ht="15">
      <c r="A281" s="6" t="s">
        <v>746</v>
      </c>
      <c r="B281" s="5">
        <f t="shared" si="12"/>
        <v>2</v>
      </c>
      <c r="IE281" s="6">
        <v>1</v>
      </c>
      <c r="IJ281" s="6">
        <v>1</v>
      </c>
    </row>
    <row r="282" spans="1:254" ht="15">
      <c r="A282" s="6" t="s">
        <v>747</v>
      </c>
      <c r="B282" s="5">
        <f t="shared" si="12"/>
        <v>27</v>
      </c>
      <c r="Z282" s="6">
        <v>25</v>
      </c>
      <c r="AD282" s="6">
        <v>1</v>
      </c>
      <c r="IT282" s="6">
        <v>1</v>
      </c>
    </row>
    <row r="283" spans="1:107" ht="15">
      <c r="A283" s="6" t="s">
        <v>748</v>
      </c>
      <c r="B283" s="5">
        <f t="shared" si="12"/>
        <v>9</v>
      </c>
      <c r="BZ283" s="6">
        <v>6</v>
      </c>
      <c r="DC283" s="6">
        <v>3</v>
      </c>
    </row>
    <row r="284" spans="1:378" ht="15">
      <c r="A284" s="6" t="s">
        <v>749</v>
      </c>
      <c r="B284" s="5">
        <f t="shared" si="12"/>
        <v>16</v>
      </c>
      <c r="NK284" s="6">
        <v>15</v>
      </c>
      <c r="NN284" s="6">
        <v>1</v>
      </c>
    </row>
    <row r="285" spans="1:288" ht="15">
      <c r="A285" s="6" t="s">
        <v>750</v>
      </c>
      <c r="B285" s="5">
        <f t="shared" si="12"/>
        <v>2</v>
      </c>
      <c r="KB285" s="6">
        <v>2</v>
      </c>
    </row>
    <row r="286" spans="1:78" ht="15">
      <c r="A286" s="6" t="s">
        <v>751</v>
      </c>
      <c r="B286" s="5">
        <f t="shared" si="12"/>
        <v>4</v>
      </c>
      <c r="BZ286" s="6">
        <v>4</v>
      </c>
    </row>
    <row r="287" spans="1:203" ht="15">
      <c r="A287" s="6" t="s">
        <v>752</v>
      </c>
      <c r="B287" s="5">
        <f t="shared" si="12"/>
        <v>6</v>
      </c>
      <c r="GU287" s="6">
        <v>6</v>
      </c>
    </row>
    <row r="288" spans="1:455" ht="15">
      <c r="A288" s="6" t="s">
        <v>753</v>
      </c>
      <c r="B288" s="5">
        <f t="shared" si="12"/>
        <v>4</v>
      </c>
      <c r="QI288" s="6">
        <v>3</v>
      </c>
      <c r="QM288" s="6">
        <v>1</v>
      </c>
    </row>
    <row r="289" spans="1:340" ht="15">
      <c r="A289" s="6" t="s">
        <v>754</v>
      </c>
      <c r="B289" s="5">
        <f t="shared" si="12"/>
        <v>14</v>
      </c>
      <c r="HL289" s="6">
        <v>10</v>
      </c>
      <c r="KF289" s="6">
        <v>1</v>
      </c>
      <c r="MB289" s="6">
        <v>3</v>
      </c>
    </row>
    <row r="290" spans="1:222" ht="15">
      <c r="A290" s="6" t="s">
        <v>755</v>
      </c>
      <c r="B290" s="5">
        <f t="shared" si="12"/>
        <v>22</v>
      </c>
      <c r="HL290" s="6">
        <v>18</v>
      </c>
      <c r="HN290" s="6">
        <v>4</v>
      </c>
    </row>
    <row r="291" spans="1:44" ht="15">
      <c r="A291" s="6" t="s">
        <v>756</v>
      </c>
      <c r="B291" s="5">
        <f t="shared" si="12"/>
        <v>3</v>
      </c>
      <c r="AR291" s="6">
        <v>3</v>
      </c>
    </row>
    <row r="292" spans="1:368" ht="15">
      <c r="A292" s="6" t="s">
        <v>757</v>
      </c>
      <c r="B292" s="5">
        <f t="shared" si="12"/>
        <v>24</v>
      </c>
      <c r="BZ292" s="6">
        <v>14</v>
      </c>
      <c r="DC292" s="6">
        <v>7</v>
      </c>
      <c r="DE292" s="6">
        <v>2</v>
      </c>
      <c r="ND292" s="6">
        <v>1</v>
      </c>
    </row>
    <row r="293" spans="1:340" ht="15">
      <c r="A293" s="6" t="s">
        <v>758</v>
      </c>
      <c r="B293" s="5">
        <f t="shared" si="12"/>
        <v>43</v>
      </c>
      <c r="AR293" s="6">
        <v>1</v>
      </c>
      <c r="BZ293" s="6">
        <v>21</v>
      </c>
      <c r="CL293" s="6">
        <v>2</v>
      </c>
      <c r="CQ293" s="6">
        <v>1</v>
      </c>
      <c r="DC293" s="6">
        <v>15</v>
      </c>
      <c r="DE293" s="6">
        <v>1</v>
      </c>
      <c r="GU293" s="6">
        <v>1</v>
      </c>
      <c r="MB293" s="6">
        <v>1</v>
      </c>
    </row>
    <row r="294" spans="1:173" ht="15">
      <c r="A294" s="6" t="s">
        <v>759</v>
      </c>
      <c r="B294" s="5">
        <f t="shared" si="12"/>
        <v>4</v>
      </c>
      <c r="BZ294" s="6">
        <v>3</v>
      </c>
      <c r="FQ294" s="6">
        <v>1</v>
      </c>
    </row>
    <row r="295" spans="1:140" ht="15">
      <c r="A295" s="6" t="s">
        <v>760</v>
      </c>
      <c r="B295" s="5">
        <f t="shared" si="12"/>
        <v>7</v>
      </c>
      <c r="EH295" s="6">
        <v>5</v>
      </c>
      <c r="EJ295" s="6">
        <v>2</v>
      </c>
    </row>
    <row r="296" spans="1:468" ht="15">
      <c r="A296" s="6" t="s">
        <v>761</v>
      </c>
      <c r="B296" s="5">
        <f t="shared" si="12"/>
        <v>82</v>
      </c>
      <c r="Q296" s="6">
        <v>2</v>
      </c>
      <c r="V296" s="6">
        <v>1</v>
      </c>
      <c r="AF296" s="6">
        <v>1</v>
      </c>
      <c r="GM296" s="6">
        <v>2</v>
      </c>
      <c r="GU296" s="6">
        <v>1</v>
      </c>
      <c r="IB296" s="6">
        <v>2</v>
      </c>
      <c r="IH296" s="6">
        <v>1</v>
      </c>
      <c r="IK296" s="6">
        <v>1</v>
      </c>
      <c r="IP296" s="6">
        <v>36</v>
      </c>
      <c r="IQ296" s="6">
        <v>1</v>
      </c>
      <c r="IT296" s="6">
        <v>14</v>
      </c>
      <c r="IU296" s="6">
        <v>2</v>
      </c>
      <c r="IX296" s="6">
        <v>6</v>
      </c>
      <c r="JA296" s="6">
        <v>2</v>
      </c>
      <c r="JN296" s="6">
        <v>1</v>
      </c>
      <c r="JO296" s="6">
        <v>1</v>
      </c>
      <c r="KR296" s="6">
        <v>1</v>
      </c>
      <c r="MB296" s="6">
        <v>3</v>
      </c>
      <c r="MS296" s="6">
        <v>2</v>
      </c>
      <c r="NK296" s="6">
        <v>1</v>
      </c>
      <c r="QZ296" s="6">
        <v>1</v>
      </c>
    </row>
    <row r="297" spans="1:470" ht="15">
      <c r="A297" s="6" t="s">
        <v>762</v>
      </c>
      <c r="B297" s="5">
        <f t="shared" si="12"/>
        <v>6</v>
      </c>
      <c r="IH297" s="6">
        <v>1</v>
      </c>
      <c r="IP297" s="6">
        <v>3</v>
      </c>
      <c r="IT297" s="6">
        <v>1</v>
      </c>
      <c r="RB297" s="6">
        <v>1</v>
      </c>
    </row>
    <row r="298" spans="1:291" ht="15">
      <c r="A298" s="6" t="s">
        <v>763</v>
      </c>
      <c r="B298" s="5">
        <f t="shared" si="12"/>
        <v>18</v>
      </c>
      <c r="DE298" s="6">
        <v>1</v>
      </c>
      <c r="KB298" s="6">
        <v>13</v>
      </c>
      <c r="KD298" s="6">
        <v>3</v>
      </c>
      <c r="KE298" s="6">
        <v>1</v>
      </c>
    </row>
    <row r="299" spans="1:187" ht="15">
      <c r="A299" s="6" t="s">
        <v>764</v>
      </c>
      <c r="B299" s="5">
        <f t="shared" si="12"/>
        <v>3</v>
      </c>
      <c r="AL299" s="6">
        <v>1</v>
      </c>
      <c r="FT299" s="6">
        <v>1</v>
      </c>
      <c r="GE299" s="6">
        <v>1</v>
      </c>
    </row>
    <row r="300" spans="1:26" ht="15">
      <c r="A300" s="6" t="s">
        <v>765</v>
      </c>
      <c r="B300" s="5">
        <f t="shared" si="12"/>
        <v>2</v>
      </c>
      <c r="Z300" s="6">
        <v>2</v>
      </c>
    </row>
    <row r="301" spans="1:375" ht="15">
      <c r="A301" s="6" t="s">
        <v>766</v>
      </c>
      <c r="B301" s="5">
        <f t="shared" si="12"/>
        <v>2</v>
      </c>
      <c r="IP301" s="6">
        <v>1</v>
      </c>
      <c r="NK301" s="6">
        <v>1</v>
      </c>
    </row>
    <row r="302" spans="1:220" ht="15">
      <c r="A302" s="6" t="s">
        <v>767</v>
      </c>
      <c r="B302" s="5">
        <f t="shared" si="12"/>
        <v>1</v>
      </c>
      <c r="HL302" s="6">
        <v>1</v>
      </c>
    </row>
    <row r="303" spans="1:357" ht="15">
      <c r="A303" s="6" t="s">
        <v>768</v>
      </c>
      <c r="B303" s="5">
        <f t="shared" si="12"/>
        <v>1</v>
      </c>
      <c r="MS303" s="6">
        <v>1</v>
      </c>
    </row>
    <row r="304" spans="1:368" ht="15">
      <c r="A304" s="6" t="s">
        <v>769</v>
      </c>
      <c r="B304" s="5">
        <f t="shared" si="12"/>
        <v>2</v>
      </c>
      <c r="KB304" s="6">
        <v>1</v>
      </c>
      <c r="ND304" s="6">
        <v>1</v>
      </c>
    </row>
    <row r="305" spans="1:72" ht="15">
      <c r="A305" s="6" t="s">
        <v>770</v>
      </c>
      <c r="B305" s="5">
        <f t="shared" si="12"/>
        <v>4</v>
      </c>
      <c r="BT305" s="6">
        <v>4</v>
      </c>
    </row>
    <row r="306" spans="1:288" ht="15">
      <c r="A306" s="6" t="s">
        <v>771</v>
      </c>
      <c r="B306" s="5">
        <f t="shared" si="12"/>
        <v>2</v>
      </c>
      <c r="KB306" s="6">
        <v>2</v>
      </c>
    </row>
    <row r="307" spans="1:370" ht="15">
      <c r="A307" s="6" t="s">
        <v>772</v>
      </c>
      <c r="B307" s="5">
        <f t="shared" si="12"/>
        <v>18</v>
      </c>
      <c r="DZ307" s="6">
        <v>8</v>
      </c>
      <c r="EB307" s="6">
        <v>8</v>
      </c>
      <c r="EC307" s="6">
        <v>1</v>
      </c>
      <c r="NF307" s="6">
        <v>1</v>
      </c>
    </row>
    <row r="308" spans="1:121" ht="15">
      <c r="A308" s="6" t="s">
        <v>773</v>
      </c>
      <c r="B308" s="5">
        <f t="shared" si="12"/>
        <v>6</v>
      </c>
      <c r="BZ308" s="6">
        <v>4</v>
      </c>
      <c r="DN308" s="6">
        <v>1</v>
      </c>
      <c r="DQ308" s="6">
        <v>1</v>
      </c>
    </row>
    <row r="309" spans="1:78" ht="15">
      <c r="A309" s="6" t="s">
        <v>774</v>
      </c>
      <c r="B309" s="5">
        <f t="shared" si="12"/>
        <v>15</v>
      </c>
      <c r="Z309" s="6">
        <v>10</v>
      </c>
      <c r="AD309" s="6">
        <v>1</v>
      </c>
      <c r="AE309" s="6">
        <v>2</v>
      </c>
      <c r="BZ309" s="6">
        <v>2</v>
      </c>
    </row>
    <row r="310" spans="1:2" ht="15">
      <c r="A310" s="6" t="s">
        <v>774</v>
      </c>
      <c r="B310" s="5">
        <f t="shared" si="12"/>
        <v>0</v>
      </c>
    </row>
    <row r="311" spans="1:368" ht="15">
      <c r="A311" s="6" t="s">
        <v>775</v>
      </c>
      <c r="B311" s="5">
        <f t="shared" si="12"/>
        <v>6</v>
      </c>
      <c r="Q311" s="6">
        <v>1</v>
      </c>
      <c r="Z311" s="6">
        <v>3</v>
      </c>
      <c r="ND311" s="6">
        <v>2</v>
      </c>
    </row>
    <row r="312" spans="1:109" ht="15">
      <c r="A312" s="6" t="s">
        <v>776</v>
      </c>
      <c r="B312" s="5">
        <f t="shared" si="12"/>
        <v>5</v>
      </c>
      <c r="BZ312" s="6">
        <v>1</v>
      </c>
      <c r="CJ312" s="6">
        <v>1</v>
      </c>
      <c r="DC312" s="6">
        <v>1</v>
      </c>
      <c r="DE312" s="6">
        <v>2</v>
      </c>
    </row>
    <row r="313" spans="1:466" ht="15">
      <c r="A313" s="6" t="s">
        <v>777</v>
      </c>
      <c r="B313" s="5">
        <f t="shared" si="12"/>
        <v>548</v>
      </c>
      <c r="C313" s="6">
        <v>1</v>
      </c>
      <c r="D313" s="6">
        <v>1</v>
      </c>
      <c r="Z313" s="6">
        <v>3</v>
      </c>
      <c r="BT313" s="6">
        <v>4</v>
      </c>
      <c r="BZ313" s="6">
        <v>2</v>
      </c>
      <c r="CG313" s="6">
        <v>1</v>
      </c>
      <c r="DC313" s="6">
        <v>1</v>
      </c>
      <c r="GU313" s="6">
        <v>1</v>
      </c>
      <c r="HL313" s="6">
        <v>1</v>
      </c>
      <c r="KB313" s="6">
        <v>450</v>
      </c>
      <c r="KD313" s="6">
        <v>29</v>
      </c>
      <c r="KE313" s="6">
        <v>1</v>
      </c>
      <c r="KF313" s="6">
        <v>25</v>
      </c>
      <c r="KR313" s="6">
        <v>1</v>
      </c>
      <c r="KV313" s="6">
        <v>4</v>
      </c>
      <c r="KW313" s="6">
        <v>1</v>
      </c>
      <c r="LP313" s="6">
        <v>2</v>
      </c>
      <c r="MB313" s="6">
        <v>16</v>
      </c>
      <c r="MG313" s="6">
        <v>1</v>
      </c>
      <c r="NK313" s="6">
        <v>1</v>
      </c>
      <c r="QX313" s="6">
        <v>2</v>
      </c>
    </row>
    <row r="314" spans="1:109" ht="15">
      <c r="A314" s="6" t="s">
        <v>778</v>
      </c>
      <c r="B314" s="5">
        <f t="shared" si="12"/>
        <v>39</v>
      </c>
      <c r="M314" s="6">
        <v>1</v>
      </c>
      <c r="BZ314" s="6">
        <v>16</v>
      </c>
      <c r="CG314" s="6">
        <v>7</v>
      </c>
      <c r="CJ314" s="6">
        <v>1</v>
      </c>
      <c r="CL314" s="6">
        <v>1</v>
      </c>
      <c r="DC314" s="6">
        <v>9</v>
      </c>
      <c r="DE314" s="6">
        <v>4</v>
      </c>
    </row>
    <row r="315" spans="1:340" ht="15">
      <c r="A315" s="6" t="s">
        <v>779</v>
      </c>
      <c r="B315" s="5">
        <f t="shared" si="12"/>
        <v>8</v>
      </c>
      <c r="MB315" s="6">
        <v>8</v>
      </c>
    </row>
    <row r="316" spans="1:425" ht="15">
      <c r="A316" s="6" t="s">
        <v>780</v>
      </c>
      <c r="B316" s="5">
        <f t="shared" si="12"/>
        <v>100</v>
      </c>
      <c r="D316" s="6">
        <v>1</v>
      </c>
      <c r="Z316" s="6">
        <v>11</v>
      </c>
      <c r="BZ316" s="6">
        <v>27</v>
      </c>
      <c r="CL316" s="6">
        <v>3</v>
      </c>
      <c r="CN316" s="6">
        <v>1</v>
      </c>
      <c r="CQ316" s="6">
        <v>1</v>
      </c>
      <c r="CS316" s="6">
        <v>1</v>
      </c>
      <c r="DC316" s="6">
        <v>42</v>
      </c>
      <c r="DE316" s="6">
        <v>4</v>
      </c>
      <c r="IP316" s="6">
        <v>1</v>
      </c>
      <c r="KB316" s="6">
        <v>3</v>
      </c>
      <c r="MB316" s="6">
        <v>1</v>
      </c>
      <c r="ND316" s="6">
        <v>1</v>
      </c>
      <c r="OJ316" s="6">
        <v>1</v>
      </c>
      <c r="PI316" s="6">
        <v>2</v>
      </c>
    </row>
    <row r="317" spans="1:340" ht="15">
      <c r="A317" s="6" t="s">
        <v>781</v>
      </c>
      <c r="B317" s="5">
        <f t="shared" si="12"/>
        <v>20</v>
      </c>
      <c r="MB317" s="6">
        <v>20</v>
      </c>
    </row>
    <row r="318" spans="1:375" ht="15">
      <c r="A318" s="6" t="s">
        <v>782</v>
      </c>
      <c r="B318" s="5">
        <f t="shared" si="12"/>
        <v>5</v>
      </c>
      <c r="Q318" s="6">
        <v>2</v>
      </c>
      <c r="Z318" s="6">
        <v>1</v>
      </c>
      <c r="ND318" s="6">
        <v>1</v>
      </c>
      <c r="NK318" s="6">
        <v>1</v>
      </c>
    </row>
    <row r="319" spans="1:288" ht="15">
      <c r="A319" s="6" t="s">
        <v>783</v>
      </c>
      <c r="B319" s="5">
        <f t="shared" si="12"/>
        <v>6</v>
      </c>
      <c r="KB319" s="6">
        <v>6</v>
      </c>
    </row>
    <row r="320" spans="1:138" ht="15">
      <c r="A320" s="6" t="s">
        <v>784</v>
      </c>
      <c r="B320" s="5">
        <f t="shared" si="12"/>
        <v>2</v>
      </c>
      <c r="EH320" s="6">
        <v>2</v>
      </c>
    </row>
    <row r="321" spans="1:375" ht="15">
      <c r="A321" s="6" t="s">
        <v>785</v>
      </c>
      <c r="B321" s="5">
        <f t="shared" si="12"/>
        <v>2</v>
      </c>
      <c r="NK321" s="6">
        <v>2</v>
      </c>
    </row>
    <row r="322" spans="1:203" ht="15">
      <c r="A322" s="6" t="s">
        <v>786</v>
      </c>
      <c r="B322" s="5">
        <f t="shared" si="12"/>
        <v>5</v>
      </c>
      <c r="GU322" s="6">
        <v>5</v>
      </c>
    </row>
    <row r="323" spans="1:203" ht="15">
      <c r="A323" s="6" t="s">
        <v>787</v>
      </c>
      <c r="B323" s="5">
        <f t="shared" si="12"/>
        <v>3</v>
      </c>
      <c r="GU323" s="6">
        <v>3</v>
      </c>
    </row>
    <row r="324" spans="1:288" ht="15">
      <c r="A324" s="6" t="s">
        <v>788</v>
      </c>
      <c r="B324" s="5">
        <f t="shared" si="12"/>
        <v>2</v>
      </c>
      <c r="KB324" s="6">
        <v>2</v>
      </c>
    </row>
    <row r="325" spans="1:288" ht="15">
      <c r="A325" s="6" t="s">
        <v>789</v>
      </c>
      <c r="B325" s="5">
        <f t="shared" si="12"/>
        <v>1</v>
      </c>
      <c r="KB325" s="6">
        <v>1</v>
      </c>
    </row>
    <row r="326" spans="1:344" ht="15">
      <c r="A326" s="6" t="s">
        <v>790</v>
      </c>
      <c r="B326" s="5">
        <f t="shared" si="12"/>
        <v>10</v>
      </c>
      <c r="KV326" s="6">
        <v>1</v>
      </c>
      <c r="MB326" s="6">
        <v>8</v>
      </c>
      <c r="MF326" s="6">
        <v>1</v>
      </c>
    </row>
    <row r="327" spans="1:385" ht="15">
      <c r="A327" s="6" t="s">
        <v>791</v>
      </c>
      <c r="B327" s="5">
        <f t="shared" si="12"/>
        <v>16</v>
      </c>
      <c r="MB327" s="6">
        <v>9</v>
      </c>
      <c r="MF327" s="6">
        <v>1</v>
      </c>
      <c r="MS327" s="6">
        <v>3</v>
      </c>
      <c r="MV327" s="6">
        <v>2</v>
      </c>
      <c r="NU327" s="6">
        <v>1</v>
      </c>
    </row>
    <row r="328" spans="1:17" ht="15">
      <c r="A328" s="6" t="s">
        <v>792</v>
      </c>
      <c r="B328" s="5">
        <f aca="true" t="shared" si="13" ref="B328:B391">SUM(C328:SC328)</f>
        <v>2</v>
      </c>
      <c r="Q328" s="6">
        <v>2</v>
      </c>
    </row>
    <row r="329" spans="1:311" ht="15">
      <c r="A329" s="6" t="s">
        <v>793</v>
      </c>
      <c r="B329" s="5">
        <f t="shared" si="13"/>
        <v>13</v>
      </c>
      <c r="BZ329" s="6">
        <v>4</v>
      </c>
      <c r="CJ329" s="6">
        <v>1</v>
      </c>
      <c r="DC329" s="6">
        <v>5</v>
      </c>
      <c r="DE329" s="6">
        <v>1</v>
      </c>
      <c r="KY329" s="6">
        <v>2</v>
      </c>
    </row>
    <row r="330" spans="1:26" ht="15">
      <c r="A330" s="6" t="s">
        <v>794</v>
      </c>
      <c r="B330" s="5">
        <f t="shared" si="13"/>
        <v>3</v>
      </c>
      <c r="Z330" s="6">
        <v>3</v>
      </c>
    </row>
    <row r="331" spans="1:26" ht="15">
      <c r="A331" s="6" t="s">
        <v>795</v>
      </c>
      <c r="B331" s="5">
        <f t="shared" si="13"/>
        <v>6</v>
      </c>
      <c r="Z331" s="6">
        <v>6</v>
      </c>
    </row>
    <row r="332" spans="1:26" ht="15">
      <c r="A332" s="6" t="s">
        <v>796</v>
      </c>
      <c r="B332" s="5">
        <f t="shared" si="13"/>
        <v>5</v>
      </c>
      <c r="Z332" s="6">
        <v>5</v>
      </c>
    </row>
    <row r="333" spans="1:470" ht="15">
      <c r="A333" s="6" t="s">
        <v>797</v>
      </c>
      <c r="B333" s="5">
        <f t="shared" si="13"/>
        <v>116</v>
      </c>
      <c r="AR333" s="6">
        <v>1</v>
      </c>
      <c r="BZ333" s="6">
        <v>30</v>
      </c>
      <c r="DC333" s="6">
        <v>51</v>
      </c>
      <c r="DE333" s="6">
        <v>8</v>
      </c>
      <c r="EH333" s="6">
        <v>1</v>
      </c>
      <c r="EJ333" s="6">
        <v>1</v>
      </c>
      <c r="FQ333" s="6">
        <v>1</v>
      </c>
      <c r="GM333" s="6">
        <v>1</v>
      </c>
      <c r="IP333" s="6">
        <v>1</v>
      </c>
      <c r="KB333" s="6">
        <v>1</v>
      </c>
      <c r="PI333" s="6">
        <v>2</v>
      </c>
      <c r="QI333" s="6">
        <v>8</v>
      </c>
      <c r="QL333" s="6">
        <v>7</v>
      </c>
      <c r="QM333" s="6">
        <v>1</v>
      </c>
      <c r="QY333" s="6">
        <v>1</v>
      </c>
      <c r="RB333" s="6">
        <v>1</v>
      </c>
    </row>
    <row r="334" spans="1:138" ht="15">
      <c r="A334" s="6" t="s">
        <v>798</v>
      </c>
      <c r="B334" s="5">
        <f t="shared" si="13"/>
        <v>3</v>
      </c>
      <c r="EH334" s="6">
        <v>3</v>
      </c>
    </row>
    <row r="335" spans="1:340" ht="15">
      <c r="A335" s="6" t="s">
        <v>799</v>
      </c>
      <c r="B335" s="5">
        <f t="shared" si="13"/>
        <v>2</v>
      </c>
      <c r="MB335" s="6">
        <v>2</v>
      </c>
    </row>
    <row r="336" spans="1:451" ht="15">
      <c r="A336" s="6" t="s">
        <v>800</v>
      </c>
      <c r="B336" s="5">
        <f t="shared" si="13"/>
        <v>15</v>
      </c>
      <c r="BZ336" s="6">
        <v>6</v>
      </c>
      <c r="CL336" s="6">
        <v>1</v>
      </c>
      <c r="DC336" s="6">
        <v>4</v>
      </c>
      <c r="DE336" s="6">
        <v>2</v>
      </c>
      <c r="NK336" s="6">
        <v>1</v>
      </c>
      <c r="QI336" s="6">
        <v>1</v>
      </c>
    </row>
    <row r="337" spans="1:455" ht="15">
      <c r="A337" s="6" t="s">
        <v>801</v>
      </c>
      <c r="B337" s="5">
        <f t="shared" si="13"/>
        <v>470</v>
      </c>
      <c r="D337" s="6">
        <v>1</v>
      </c>
      <c r="G337" s="6">
        <v>1</v>
      </c>
      <c r="Z337" s="6">
        <v>4</v>
      </c>
      <c r="BG337" s="6">
        <v>1</v>
      </c>
      <c r="BZ337" s="6">
        <v>105</v>
      </c>
      <c r="CC337" s="6">
        <v>1</v>
      </c>
      <c r="CL337" s="6">
        <v>12</v>
      </c>
      <c r="CN337" s="6">
        <v>2</v>
      </c>
      <c r="CO337" s="6">
        <v>3</v>
      </c>
      <c r="CQ337" s="6">
        <v>4</v>
      </c>
      <c r="CS337" s="6">
        <v>3</v>
      </c>
      <c r="DC337" s="6">
        <v>170</v>
      </c>
      <c r="DE337" s="6">
        <v>48</v>
      </c>
      <c r="FQ337" s="6">
        <v>22</v>
      </c>
      <c r="FY337" s="6">
        <v>3</v>
      </c>
      <c r="GA337" s="6">
        <v>4</v>
      </c>
      <c r="GM337" s="6">
        <v>3</v>
      </c>
      <c r="GN337" s="6">
        <v>1</v>
      </c>
      <c r="HJ337" s="6">
        <v>1</v>
      </c>
      <c r="HL337" s="6">
        <v>2</v>
      </c>
      <c r="HO337" s="6">
        <v>2</v>
      </c>
      <c r="JE337" s="6">
        <v>1</v>
      </c>
      <c r="JF337" s="6">
        <v>1</v>
      </c>
      <c r="KB337" s="6">
        <v>39</v>
      </c>
      <c r="KD337" s="6">
        <v>4</v>
      </c>
      <c r="KE337" s="6">
        <v>1</v>
      </c>
      <c r="KF337" s="6">
        <v>1</v>
      </c>
      <c r="LP337" s="6">
        <v>2</v>
      </c>
      <c r="LW337" s="6">
        <v>1</v>
      </c>
      <c r="MB337" s="6">
        <v>3</v>
      </c>
      <c r="NK337" s="6">
        <v>2</v>
      </c>
      <c r="NQ337" s="6">
        <v>1</v>
      </c>
      <c r="OI337" s="6">
        <v>2</v>
      </c>
      <c r="OL337" s="6">
        <v>1</v>
      </c>
      <c r="OM337" s="6">
        <v>1</v>
      </c>
      <c r="PI337" s="6">
        <v>1</v>
      </c>
      <c r="QI337" s="6">
        <v>8</v>
      </c>
      <c r="QL337" s="6">
        <v>5</v>
      </c>
      <c r="QM337" s="6">
        <v>3</v>
      </c>
    </row>
    <row r="338" spans="1:403" ht="15">
      <c r="A338" s="6" t="s">
        <v>802</v>
      </c>
      <c r="B338" s="5">
        <f t="shared" si="13"/>
        <v>6</v>
      </c>
      <c r="DC338" s="6">
        <v>1</v>
      </c>
      <c r="OJ338" s="6">
        <v>2</v>
      </c>
      <c r="OL338" s="6">
        <v>2</v>
      </c>
      <c r="OM338" s="6">
        <v>1</v>
      </c>
    </row>
    <row r="339" spans="1:368" ht="15">
      <c r="A339" s="6" t="s">
        <v>803</v>
      </c>
      <c r="B339" s="5">
        <f t="shared" si="13"/>
        <v>27</v>
      </c>
      <c r="I339" s="6">
        <v>1</v>
      </c>
      <c r="Q339" s="6">
        <v>12</v>
      </c>
      <c r="V339" s="6">
        <v>2</v>
      </c>
      <c r="Z339" s="6">
        <v>7</v>
      </c>
      <c r="GU339" s="6">
        <v>2</v>
      </c>
      <c r="IP339" s="6">
        <v>1</v>
      </c>
      <c r="JY339" s="6">
        <v>1</v>
      </c>
      <c r="ND339" s="6">
        <v>1</v>
      </c>
    </row>
    <row r="340" spans="1:242" ht="15">
      <c r="A340" s="6" t="s">
        <v>804</v>
      </c>
      <c r="B340" s="5">
        <f t="shared" si="13"/>
        <v>5</v>
      </c>
      <c r="IE340" s="6">
        <v>4</v>
      </c>
      <c r="IH340" s="6">
        <v>1</v>
      </c>
    </row>
    <row r="341" spans="1:466" ht="15">
      <c r="A341" s="6" t="s">
        <v>805</v>
      </c>
      <c r="B341" s="5">
        <f t="shared" si="13"/>
        <v>62</v>
      </c>
      <c r="D341" s="6">
        <v>3</v>
      </c>
      <c r="I341" s="6">
        <v>6</v>
      </c>
      <c r="V341" s="6">
        <v>1</v>
      </c>
      <c r="AF341" s="6">
        <v>3</v>
      </c>
      <c r="AL341" s="6">
        <v>1</v>
      </c>
      <c r="KF341" s="6">
        <v>3</v>
      </c>
      <c r="ND341" s="6">
        <v>42</v>
      </c>
      <c r="NF341" s="6">
        <v>2</v>
      </c>
      <c r="QX341" s="6">
        <v>1</v>
      </c>
    </row>
    <row r="342" spans="1:490" ht="15">
      <c r="A342" s="6" t="s">
        <v>806</v>
      </c>
      <c r="B342" s="5">
        <f t="shared" si="13"/>
        <v>58</v>
      </c>
      <c r="Z342" s="6">
        <v>1</v>
      </c>
      <c r="BZ342" s="6">
        <v>1</v>
      </c>
      <c r="DC342" s="6">
        <v>2</v>
      </c>
      <c r="GU342" s="6">
        <v>9</v>
      </c>
      <c r="KF342" s="6">
        <v>1</v>
      </c>
      <c r="MB342" s="6">
        <v>37</v>
      </c>
      <c r="MF342" s="6">
        <v>1</v>
      </c>
      <c r="MG342" s="6">
        <v>4</v>
      </c>
      <c r="QX342" s="6">
        <v>1</v>
      </c>
      <c r="RV342" s="6">
        <v>1</v>
      </c>
    </row>
    <row r="343" spans="1:430" ht="15">
      <c r="A343" s="6" t="s">
        <v>807</v>
      </c>
      <c r="B343" s="5">
        <f t="shared" si="13"/>
        <v>11</v>
      </c>
      <c r="DZ343" s="6">
        <v>1</v>
      </c>
      <c r="JU343" s="6">
        <v>1</v>
      </c>
      <c r="MB343" s="6">
        <v>2</v>
      </c>
      <c r="ND343" s="6">
        <v>2</v>
      </c>
      <c r="OF343" s="6">
        <v>1</v>
      </c>
      <c r="OJ343" s="6">
        <v>1</v>
      </c>
      <c r="PI343" s="6">
        <v>1</v>
      </c>
      <c r="PN343" s="6">
        <v>2</v>
      </c>
    </row>
    <row r="344" spans="1:132" ht="15">
      <c r="A344" s="6" t="s">
        <v>808</v>
      </c>
      <c r="B344" s="5">
        <f t="shared" si="13"/>
        <v>3</v>
      </c>
      <c r="DS344" s="6">
        <v>1</v>
      </c>
      <c r="DZ344" s="6">
        <v>1</v>
      </c>
      <c r="EB344" s="6">
        <v>1</v>
      </c>
    </row>
    <row r="345" spans="1:430" ht="15">
      <c r="A345" s="6" t="s">
        <v>809</v>
      </c>
      <c r="B345" s="5">
        <f t="shared" si="13"/>
        <v>313</v>
      </c>
      <c r="Z345" s="6">
        <v>1</v>
      </c>
      <c r="BZ345" s="6">
        <v>4</v>
      </c>
      <c r="DC345" s="6">
        <v>5</v>
      </c>
      <c r="DQ345" s="6">
        <v>5</v>
      </c>
      <c r="DZ345" s="6">
        <v>123</v>
      </c>
      <c r="EA345" s="6">
        <v>1</v>
      </c>
      <c r="EB345" s="6">
        <v>124</v>
      </c>
      <c r="EC345" s="6">
        <v>26</v>
      </c>
      <c r="GL345" s="6">
        <v>1</v>
      </c>
      <c r="GM345" s="6">
        <v>1</v>
      </c>
      <c r="HN345" s="6">
        <v>1</v>
      </c>
      <c r="JS345" s="6">
        <v>2</v>
      </c>
      <c r="JU345" s="6">
        <v>1</v>
      </c>
      <c r="JV345" s="6">
        <v>1</v>
      </c>
      <c r="JW345" s="6">
        <v>1</v>
      </c>
      <c r="KB345" s="6">
        <v>6</v>
      </c>
      <c r="KS345" s="6">
        <v>1</v>
      </c>
      <c r="KW345" s="6">
        <v>1</v>
      </c>
      <c r="OH345" s="6">
        <v>1</v>
      </c>
      <c r="OJ345" s="6">
        <v>1</v>
      </c>
      <c r="OL345" s="6">
        <v>1</v>
      </c>
      <c r="PI345" s="6">
        <v>4</v>
      </c>
      <c r="PN345" s="6">
        <v>1</v>
      </c>
    </row>
    <row r="346" spans="1:107" ht="22">
      <c r="A346" s="6" t="s">
        <v>810</v>
      </c>
      <c r="B346" s="5">
        <f t="shared" si="13"/>
        <v>1</v>
      </c>
      <c r="DC346" s="6">
        <v>1</v>
      </c>
    </row>
    <row r="347" spans="1:195" ht="22">
      <c r="A347" s="6" t="s">
        <v>811</v>
      </c>
      <c r="B347" s="5">
        <f t="shared" si="13"/>
        <v>21</v>
      </c>
      <c r="Z347" s="6">
        <v>17</v>
      </c>
      <c r="AD347" s="6">
        <v>3</v>
      </c>
      <c r="GM347" s="6">
        <v>1</v>
      </c>
    </row>
    <row r="348" spans="1:375" ht="22">
      <c r="A348" s="6" t="s">
        <v>812</v>
      </c>
      <c r="B348" s="5">
        <f t="shared" si="13"/>
        <v>10</v>
      </c>
      <c r="GU348" s="6">
        <v>2</v>
      </c>
      <c r="IP348" s="6">
        <v>1</v>
      </c>
      <c r="NK348" s="6">
        <v>7</v>
      </c>
    </row>
    <row r="349" spans="1:360" ht="15">
      <c r="A349" s="6" t="s">
        <v>813</v>
      </c>
      <c r="B349" s="5">
        <f t="shared" si="13"/>
        <v>8</v>
      </c>
      <c r="KB349" s="6">
        <v>7</v>
      </c>
      <c r="MV349" s="6">
        <v>1</v>
      </c>
    </row>
    <row r="350" spans="1:425" ht="15">
      <c r="A350" s="6" t="s">
        <v>814</v>
      </c>
      <c r="B350" s="5">
        <f t="shared" si="13"/>
        <v>17</v>
      </c>
      <c r="BZ350" s="6">
        <v>12</v>
      </c>
      <c r="CL350" s="6">
        <v>2</v>
      </c>
      <c r="DC350" s="6">
        <v>1</v>
      </c>
      <c r="KB350" s="6">
        <v>1</v>
      </c>
      <c r="PI350" s="6">
        <v>1</v>
      </c>
    </row>
    <row r="351" spans="1:466" ht="15">
      <c r="A351" s="6" t="s">
        <v>815</v>
      </c>
      <c r="B351" s="5">
        <f t="shared" si="13"/>
        <v>3</v>
      </c>
      <c r="D351" s="6">
        <v>1</v>
      </c>
      <c r="KF351" s="6">
        <v>1</v>
      </c>
      <c r="QX351" s="6">
        <v>1</v>
      </c>
    </row>
    <row r="352" spans="1:466" ht="15">
      <c r="A352" s="6" t="s">
        <v>816</v>
      </c>
      <c r="B352" s="5">
        <f t="shared" si="13"/>
        <v>118</v>
      </c>
      <c r="Z352" s="6">
        <v>1</v>
      </c>
      <c r="BT352" s="6">
        <v>1</v>
      </c>
      <c r="BZ352" s="6">
        <v>29</v>
      </c>
      <c r="CL352" s="6">
        <v>1</v>
      </c>
      <c r="CS352" s="6">
        <v>1</v>
      </c>
      <c r="DC352" s="6">
        <v>37</v>
      </c>
      <c r="DE352" s="6">
        <v>6</v>
      </c>
      <c r="EH352" s="6">
        <v>2</v>
      </c>
      <c r="EJ352" s="6">
        <v>1</v>
      </c>
      <c r="FQ352" s="6">
        <v>1</v>
      </c>
      <c r="GM352" s="6">
        <v>3</v>
      </c>
      <c r="KB352" s="6">
        <v>1</v>
      </c>
      <c r="KD352" s="6">
        <v>1</v>
      </c>
      <c r="KF352" s="6">
        <v>1</v>
      </c>
      <c r="MB352" s="6">
        <v>8</v>
      </c>
      <c r="MF352" s="6">
        <v>1</v>
      </c>
      <c r="MG352" s="6">
        <v>1</v>
      </c>
      <c r="NK352" s="6">
        <v>16</v>
      </c>
      <c r="NM352" s="6">
        <v>2</v>
      </c>
      <c r="NN352" s="6">
        <v>1</v>
      </c>
      <c r="PI352" s="6">
        <v>1</v>
      </c>
      <c r="QL352" s="6">
        <v>1</v>
      </c>
      <c r="QX352" s="6">
        <v>1</v>
      </c>
    </row>
    <row r="353" spans="1:203" ht="15">
      <c r="A353" s="6" t="s">
        <v>817</v>
      </c>
      <c r="B353" s="5">
        <f t="shared" si="13"/>
        <v>5</v>
      </c>
      <c r="GM353" s="6">
        <v>1</v>
      </c>
      <c r="GU353" s="6">
        <v>4</v>
      </c>
    </row>
    <row r="354" spans="1:203" ht="15">
      <c r="A354" s="6" t="s">
        <v>818</v>
      </c>
      <c r="B354" s="5">
        <f t="shared" si="13"/>
        <v>3</v>
      </c>
      <c r="GU354" s="6">
        <v>3</v>
      </c>
    </row>
    <row r="355" spans="1:345" ht="15">
      <c r="A355" s="6" t="s">
        <v>819</v>
      </c>
      <c r="B355" s="5">
        <f t="shared" si="13"/>
        <v>1</v>
      </c>
      <c r="MG355" s="6">
        <v>1</v>
      </c>
    </row>
    <row r="356" spans="1:290" ht="15">
      <c r="A356" s="6" t="s">
        <v>820</v>
      </c>
      <c r="B356" s="5">
        <f t="shared" si="13"/>
        <v>6</v>
      </c>
      <c r="KB356" s="6">
        <v>5</v>
      </c>
      <c r="KD356" s="6">
        <v>1</v>
      </c>
    </row>
    <row r="357" spans="1:288" ht="15">
      <c r="A357" s="6" t="s">
        <v>821</v>
      </c>
      <c r="B357" s="5">
        <f t="shared" si="13"/>
        <v>4</v>
      </c>
      <c r="KB357" s="6">
        <v>4</v>
      </c>
    </row>
    <row r="358" spans="1:288" ht="15">
      <c r="A358" s="6" t="s">
        <v>822</v>
      </c>
      <c r="B358" s="5">
        <f t="shared" si="13"/>
        <v>6</v>
      </c>
      <c r="Z358" s="6">
        <v>3</v>
      </c>
      <c r="GU358" s="6">
        <v>2</v>
      </c>
      <c r="KB358" s="6">
        <v>1</v>
      </c>
    </row>
    <row r="359" spans="1:26" ht="15">
      <c r="A359" s="6" t="s">
        <v>823</v>
      </c>
      <c r="B359" s="5">
        <f t="shared" si="13"/>
        <v>5</v>
      </c>
      <c r="Z359" s="6">
        <v>5</v>
      </c>
    </row>
    <row r="360" spans="1:26" ht="15">
      <c r="A360" s="6" t="s">
        <v>824</v>
      </c>
      <c r="B360" s="5">
        <f t="shared" si="13"/>
        <v>10</v>
      </c>
      <c r="Z360" s="6">
        <v>10</v>
      </c>
    </row>
    <row r="361" spans="1:85" ht="15">
      <c r="A361" s="6" t="s">
        <v>825</v>
      </c>
      <c r="B361" s="5">
        <f t="shared" si="13"/>
        <v>2</v>
      </c>
      <c r="CG361" s="6">
        <v>2</v>
      </c>
    </row>
    <row r="362" spans="1:138" ht="15">
      <c r="A362" s="6" t="s">
        <v>826</v>
      </c>
      <c r="B362" s="5">
        <f t="shared" si="13"/>
        <v>2</v>
      </c>
      <c r="EH362" s="6">
        <v>2</v>
      </c>
    </row>
    <row r="363" spans="1:400" ht="15">
      <c r="A363" s="6" t="s">
        <v>827</v>
      </c>
      <c r="B363" s="5">
        <f t="shared" si="13"/>
        <v>5</v>
      </c>
      <c r="BZ363" s="6">
        <v>2</v>
      </c>
      <c r="DE363" s="6">
        <v>1</v>
      </c>
      <c r="OJ363" s="6">
        <v>2</v>
      </c>
    </row>
    <row r="364" spans="1:109" ht="15">
      <c r="A364" s="6" t="s">
        <v>828</v>
      </c>
      <c r="B364" s="5">
        <f t="shared" si="13"/>
        <v>3</v>
      </c>
      <c r="BZ364" s="6">
        <v>2</v>
      </c>
      <c r="DE364" s="6">
        <v>1</v>
      </c>
    </row>
    <row r="365" spans="1:46" ht="15">
      <c r="A365" s="6" t="s">
        <v>829</v>
      </c>
      <c r="B365" s="5">
        <f t="shared" si="13"/>
        <v>16</v>
      </c>
      <c r="AR365" s="6">
        <v>13</v>
      </c>
      <c r="AT365" s="6">
        <v>3</v>
      </c>
    </row>
    <row r="366" spans="1:78" ht="15">
      <c r="A366" s="6" t="s">
        <v>830</v>
      </c>
      <c r="B366" s="5">
        <f t="shared" si="13"/>
        <v>1</v>
      </c>
      <c r="BZ366" s="6">
        <v>1</v>
      </c>
    </row>
    <row r="367" spans="1:451" ht="15">
      <c r="A367" s="6" t="s">
        <v>831</v>
      </c>
      <c r="B367" s="5">
        <f t="shared" si="13"/>
        <v>12</v>
      </c>
      <c r="BZ367" s="6">
        <v>2</v>
      </c>
      <c r="CG367" s="6">
        <v>2</v>
      </c>
      <c r="QI367" s="6">
        <v>8</v>
      </c>
    </row>
    <row r="368" spans="1:141" ht="15">
      <c r="A368" s="6" t="s">
        <v>832</v>
      </c>
      <c r="B368" s="5">
        <f t="shared" si="13"/>
        <v>12</v>
      </c>
      <c r="BZ368" s="6">
        <v>4</v>
      </c>
      <c r="CR368" s="6">
        <v>1</v>
      </c>
      <c r="DC368" s="6">
        <v>1</v>
      </c>
      <c r="EH368" s="6">
        <v>5</v>
      </c>
      <c r="EK368" s="6">
        <v>1</v>
      </c>
    </row>
    <row r="369" spans="1:78" ht="22">
      <c r="A369" s="6" t="s">
        <v>833</v>
      </c>
      <c r="B369" s="5">
        <f t="shared" si="13"/>
        <v>4</v>
      </c>
      <c r="BZ369" s="6">
        <v>4</v>
      </c>
    </row>
    <row r="370" spans="1:454" ht="15">
      <c r="A370" s="6" t="s">
        <v>834</v>
      </c>
      <c r="B370" s="5">
        <f t="shared" si="13"/>
        <v>52</v>
      </c>
      <c r="Z370" s="6">
        <v>1</v>
      </c>
      <c r="BZ370" s="6">
        <v>1</v>
      </c>
      <c r="CJ370" s="6">
        <v>1</v>
      </c>
      <c r="CL370" s="6">
        <v>8</v>
      </c>
      <c r="CN370" s="6">
        <v>3</v>
      </c>
      <c r="CO370" s="6">
        <v>1</v>
      </c>
      <c r="CS370" s="6">
        <v>1</v>
      </c>
      <c r="DC370" s="6">
        <v>6</v>
      </c>
      <c r="DE370" s="6">
        <v>2</v>
      </c>
      <c r="KB370" s="6">
        <v>26</v>
      </c>
      <c r="KD370" s="6">
        <v>1</v>
      </c>
      <c r="QL370" s="6">
        <v>1</v>
      </c>
    </row>
    <row r="371" spans="1:239" ht="15">
      <c r="A371" s="6" t="s">
        <v>835</v>
      </c>
      <c r="B371" s="5">
        <f t="shared" si="13"/>
        <v>1</v>
      </c>
      <c r="IE371" s="6">
        <v>1</v>
      </c>
    </row>
    <row r="372" spans="1:203" ht="15">
      <c r="A372" s="6" t="s">
        <v>836</v>
      </c>
      <c r="B372" s="5">
        <f t="shared" si="13"/>
        <v>15</v>
      </c>
      <c r="Q372" s="6">
        <v>1</v>
      </c>
      <c r="Z372" s="6">
        <v>9</v>
      </c>
      <c r="AD372" s="6">
        <v>3</v>
      </c>
      <c r="GN372" s="6">
        <v>1</v>
      </c>
      <c r="GU372" s="6">
        <v>1</v>
      </c>
    </row>
    <row r="373" spans="1:250" ht="15">
      <c r="A373" s="6" t="s">
        <v>837</v>
      </c>
      <c r="B373" s="5">
        <f t="shared" si="13"/>
        <v>3</v>
      </c>
      <c r="IP373" s="6">
        <v>3</v>
      </c>
    </row>
    <row r="374" spans="1:189" ht="15">
      <c r="A374" s="6" t="s">
        <v>838</v>
      </c>
      <c r="B374" s="5">
        <f t="shared" si="13"/>
        <v>22</v>
      </c>
      <c r="FQ374" s="6">
        <v>2</v>
      </c>
      <c r="GG374" s="6">
        <v>20</v>
      </c>
    </row>
    <row r="375" spans="1:375" ht="15">
      <c r="A375" s="6" t="s">
        <v>839</v>
      </c>
      <c r="B375" s="5">
        <f t="shared" si="13"/>
        <v>3</v>
      </c>
      <c r="NK375" s="6">
        <v>3</v>
      </c>
    </row>
    <row r="376" spans="1:288" ht="15">
      <c r="A376" s="6" t="s">
        <v>840</v>
      </c>
      <c r="B376" s="5">
        <f t="shared" si="13"/>
        <v>10</v>
      </c>
      <c r="KB376" s="6">
        <v>10</v>
      </c>
    </row>
    <row r="377" spans="1:290" ht="15">
      <c r="A377" s="6" t="s">
        <v>841</v>
      </c>
      <c r="B377" s="5">
        <f t="shared" si="13"/>
        <v>17</v>
      </c>
      <c r="KB377" s="6">
        <v>16</v>
      </c>
      <c r="KD377" s="6">
        <v>1</v>
      </c>
    </row>
    <row r="378" spans="1:292" ht="15">
      <c r="A378" s="6" t="s">
        <v>842</v>
      </c>
      <c r="B378" s="5">
        <f t="shared" si="13"/>
        <v>8</v>
      </c>
      <c r="KF378" s="6">
        <v>8</v>
      </c>
    </row>
    <row r="379" spans="1:466" ht="15">
      <c r="A379" s="6" t="s">
        <v>843</v>
      </c>
      <c r="B379" s="5">
        <f t="shared" si="13"/>
        <v>21</v>
      </c>
      <c r="KF379" s="6">
        <v>20</v>
      </c>
      <c r="QX379" s="6">
        <v>1</v>
      </c>
    </row>
    <row r="380" spans="1:451" ht="15">
      <c r="A380" s="6" t="s">
        <v>844</v>
      </c>
      <c r="B380" s="5">
        <f t="shared" si="13"/>
        <v>232</v>
      </c>
      <c r="D380" s="6">
        <v>3</v>
      </c>
      <c r="G380" s="6">
        <v>1</v>
      </c>
      <c r="Z380" s="6">
        <v>1</v>
      </c>
      <c r="BT380" s="6">
        <v>1</v>
      </c>
      <c r="BZ380" s="6">
        <v>7</v>
      </c>
      <c r="CS380" s="6">
        <v>1</v>
      </c>
      <c r="CV380" s="6">
        <v>2</v>
      </c>
      <c r="DC380" s="6">
        <v>9</v>
      </c>
      <c r="DE380" s="6">
        <v>1</v>
      </c>
      <c r="EH380" s="6">
        <v>13</v>
      </c>
      <c r="EJ380" s="6">
        <v>6</v>
      </c>
      <c r="EK380" s="6">
        <v>1</v>
      </c>
      <c r="FQ380" s="6">
        <v>1</v>
      </c>
      <c r="FY380" s="6">
        <v>2</v>
      </c>
      <c r="GA380" s="6">
        <v>3</v>
      </c>
      <c r="GM380" s="6">
        <v>3</v>
      </c>
      <c r="KB380" s="6">
        <v>157</v>
      </c>
      <c r="KD380" s="6">
        <v>3</v>
      </c>
      <c r="KF380" s="6">
        <v>8</v>
      </c>
      <c r="MB380" s="6">
        <v>1</v>
      </c>
      <c r="NK380" s="6">
        <v>6</v>
      </c>
      <c r="PI380" s="6">
        <v>1</v>
      </c>
      <c r="QI380" s="6">
        <v>1</v>
      </c>
    </row>
    <row r="381" spans="1:292" ht="15">
      <c r="A381" s="6" t="s">
        <v>845</v>
      </c>
      <c r="B381" s="5">
        <f t="shared" si="13"/>
        <v>4</v>
      </c>
      <c r="GT381" s="6">
        <v>2</v>
      </c>
      <c r="GU381" s="6">
        <v>1</v>
      </c>
      <c r="KF381" s="6">
        <v>1</v>
      </c>
    </row>
    <row r="382" spans="1:455" ht="15">
      <c r="A382" s="6" t="s">
        <v>846</v>
      </c>
      <c r="B382" s="5">
        <f t="shared" si="13"/>
        <v>8</v>
      </c>
      <c r="KB382" s="6">
        <v>1</v>
      </c>
      <c r="KD382" s="6">
        <v>2</v>
      </c>
      <c r="QE382" s="6">
        <v>2</v>
      </c>
      <c r="QI382" s="6">
        <v>2</v>
      </c>
      <c r="QM382" s="6">
        <v>1</v>
      </c>
    </row>
    <row r="383" spans="1:121" ht="15">
      <c r="A383" s="6" t="s">
        <v>847</v>
      </c>
      <c r="B383" s="5">
        <f t="shared" si="13"/>
        <v>4</v>
      </c>
      <c r="DK383" s="6">
        <v>3</v>
      </c>
      <c r="DQ383" s="6">
        <v>1</v>
      </c>
    </row>
    <row r="384" spans="1:203" ht="15">
      <c r="A384" s="6" t="s">
        <v>848</v>
      </c>
      <c r="B384" s="5">
        <f t="shared" si="13"/>
        <v>14</v>
      </c>
      <c r="BZ384" s="6">
        <v>6</v>
      </c>
      <c r="DC384" s="6">
        <v>6</v>
      </c>
      <c r="GU384" s="6">
        <v>2</v>
      </c>
    </row>
    <row r="385" spans="1:288" ht="15">
      <c r="A385" s="6" t="s">
        <v>849</v>
      </c>
      <c r="B385" s="5">
        <f t="shared" si="13"/>
        <v>8</v>
      </c>
      <c r="BZ385" s="6">
        <v>1</v>
      </c>
      <c r="KB385" s="6">
        <v>7</v>
      </c>
    </row>
    <row r="386" spans="1:248" ht="15">
      <c r="A386" s="6" t="s">
        <v>850</v>
      </c>
      <c r="B386" s="5">
        <f t="shared" si="13"/>
        <v>6</v>
      </c>
      <c r="DC386" s="6">
        <v>1</v>
      </c>
      <c r="DZ386" s="6">
        <v>1</v>
      </c>
      <c r="EB386" s="6">
        <v>1</v>
      </c>
      <c r="GM386" s="6">
        <v>1</v>
      </c>
      <c r="IE386" s="6">
        <v>1</v>
      </c>
      <c r="IN386" s="6">
        <v>1</v>
      </c>
    </row>
    <row r="387" spans="1:118" ht="15">
      <c r="A387" s="6" t="s">
        <v>851</v>
      </c>
      <c r="B387" s="5">
        <f t="shared" si="13"/>
        <v>28</v>
      </c>
      <c r="BZ387" s="6">
        <v>4</v>
      </c>
      <c r="DC387" s="6">
        <v>4</v>
      </c>
      <c r="DE387" s="6">
        <v>3</v>
      </c>
      <c r="DK387" s="6">
        <v>14</v>
      </c>
      <c r="DN387" s="6">
        <v>3</v>
      </c>
    </row>
    <row r="388" spans="1:109" ht="15">
      <c r="A388" s="6" t="s">
        <v>852</v>
      </c>
      <c r="B388" s="5">
        <f t="shared" si="13"/>
        <v>12</v>
      </c>
      <c r="BZ388" s="6">
        <v>4</v>
      </c>
      <c r="DC388" s="6">
        <v>3</v>
      </c>
      <c r="DE388" s="6">
        <v>5</v>
      </c>
    </row>
    <row r="389" spans="1:31" ht="15">
      <c r="A389" s="6" t="s">
        <v>853</v>
      </c>
      <c r="B389" s="5">
        <f t="shared" si="13"/>
        <v>52</v>
      </c>
      <c r="Z389" s="6">
        <v>49</v>
      </c>
      <c r="AD389" s="6">
        <v>2</v>
      </c>
      <c r="AE389" s="6">
        <v>1</v>
      </c>
    </row>
    <row r="390" spans="1:78" ht="15">
      <c r="A390" s="6" t="s">
        <v>854</v>
      </c>
      <c r="B390" s="5">
        <f t="shared" si="13"/>
        <v>3</v>
      </c>
      <c r="BZ390" s="6">
        <v>3</v>
      </c>
    </row>
    <row r="391" spans="1:340" ht="15">
      <c r="A391" s="6" t="s">
        <v>855</v>
      </c>
      <c r="B391" s="5">
        <f t="shared" si="13"/>
        <v>7</v>
      </c>
      <c r="Z391" s="6">
        <v>6</v>
      </c>
      <c r="MB391" s="6">
        <v>1</v>
      </c>
    </row>
    <row r="392" spans="1:451" ht="15">
      <c r="A392" s="6" t="s">
        <v>856</v>
      </c>
      <c r="B392" s="5">
        <f aca="true" t="shared" si="14" ref="B392:B455">SUM(C392:SC392)</f>
        <v>127</v>
      </c>
      <c r="BZ392" s="6">
        <v>48</v>
      </c>
      <c r="CG392" s="6">
        <v>11</v>
      </c>
      <c r="CJ392" s="6">
        <v>5</v>
      </c>
      <c r="CK392" s="6">
        <v>1</v>
      </c>
      <c r="CL392" s="6">
        <v>4</v>
      </c>
      <c r="DC392" s="6">
        <v>22</v>
      </c>
      <c r="DE392" s="6">
        <v>5</v>
      </c>
      <c r="JC392" s="6">
        <v>23</v>
      </c>
      <c r="JF392" s="6">
        <v>1</v>
      </c>
      <c r="KY392" s="6">
        <v>5</v>
      </c>
      <c r="QI392" s="6">
        <v>2</v>
      </c>
    </row>
    <row r="393" spans="1:123" ht="15">
      <c r="A393" s="6" t="s">
        <v>857</v>
      </c>
      <c r="B393" s="5">
        <f t="shared" si="14"/>
        <v>76</v>
      </c>
      <c r="DC393" s="6">
        <v>1</v>
      </c>
      <c r="DK393" s="6">
        <v>21</v>
      </c>
      <c r="DN393" s="6">
        <v>9</v>
      </c>
      <c r="DO393" s="6">
        <v>2</v>
      </c>
      <c r="DQ393" s="6">
        <v>31</v>
      </c>
      <c r="DS393" s="6">
        <v>12</v>
      </c>
    </row>
    <row r="394" spans="1:478" ht="15">
      <c r="A394" s="6" t="s">
        <v>858</v>
      </c>
      <c r="B394" s="5">
        <f t="shared" si="14"/>
        <v>25</v>
      </c>
      <c r="Q394" s="6">
        <v>1</v>
      </c>
      <c r="GM394" s="6">
        <v>5</v>
      </c>
      <c r="JQ394" s="6">
        <v>1</v>
      </c>
      <c r="JS394" s="6">
        <v>3</v>
      </c>
      <c r="JU394" s="6">
        <v>2</v>
      </c>
      <c r="JV394" s="6">
        <v>2</v>
      </c>
      <c r="KM394" s="6">
        <v>2</v>
      </c>
      <c r="KW394" s="6">
        <v>1</v>
      </c>
      <c r="MB394" s="6">
        <v>3</v>
      </c>
      <c r="OJ394" s="6">
        <v>1</v>
      </c>
      <c r="PO394" s="6">
        <v>1</v>
      </c>
      <c r="QO394" s="6">
        <v>1</v>
      </c>
      <c r="RI394" s="6">
        <v>1</v>
      </c>
      <c r="RJ394" s="6">
        <v>1</v>
      </c>
    </row>
    <row r="395" spans="1:2" ht="15">
      <c r="A395" s="6" t="s">
        <v>859</v>
      </c>
      <c r="B395" s="5">
        <f t="shared" si="14"/>
        <v>0</v>
      </c>
    </row>
    <row r="396" spans="1:288" ht="15">
      <c r="A396" s="6" t="s">
        <v>860</v>
      </c>
      <c r="B396" s="5">
        <f t="shared" si="14"/>
        <v>1</v>
      </c>
      <c r="KB396" s="6">
        <v>1</v>
      </c>
    </row>
    <row r="397" spans="1:425" ht="15">
      <c r="A397" s="6" t="s">
        <v>861</v>
      </c>
      <c r="B397" s="5">
        <f t="shared" si="14"/>
        <v>17</v>
      </c>
      <c r="BZ397" s="6">
        <v>7</v>
      </c>
      <c r="CL397" s="6">
        <v>2</v>
      </c>
      <c r="DC397" s="6">
        <v>6</v>
      </c>
      <c r="DE397" s="6">
        <v>1</v>
      </c>
      <c r="PI397" s="6">
        <v>1</v>
      </c>
    </row>
    <row r="398" spans="1:189" ht="15">
      <c r="A398" s="6" t="s">
        <v>862</v>
      </c>
      <c r="B398" s="5">
        <f t="shared" si="14"/>
        <v>3</v>
      </c>
      <c r="GA398" s="6">
        <v>2</v>
      </c>
      <c r="GG398" s="6">
        <v>1</v>
      </c>
    </row>
    <row r="399" spans="1:196" ht="15">
      <c r="A399" s="6" t="s">
        <v>863</v>
      </c>
      <c r="B399" s="5">
        <f t="shared" si="14"/>
        <v>7</v>
      </c>
      <c r="BZ399" s="6">
        <v>5</v>
      </c>
      <c r="CL399" s="6">
        <v>1</v>
      </c>
      <c r="GN399" s="6">
        <v>1</v>
      </c>
    </row>
    <row r="400" spans="1:255" ht="15">
      <c r="A400" s="6" t="s">
        <v>864</v>
      </c>
      <c r="B400" s="5">
        <f t="shared" si="14"/>
        <v>24</v>
      </c>
      <c r="IN400" s="6">
        <v>1</v>
      </c>
      <c r="IP400" s="6">
        <v>11</v>
      </c>
      <c r="IR400" s="6">
        <v>8</v>
      </c>
      <c r="IT400" s="6">
        <v>3</v>
      </c>
      <c r="IU400" s="6">
        <v>1</v>
      </c>
    </row>
    <row r="401" spans="1:244" ht="15">
      <c r="A401" s="6" t="s">
        <v>865</v>
      </c>
      <c r="B401" s="5">
        <f t="shared" si="14"/>
        <v>6</v>
      </c>
      <c r="Z401" s="6">
        <v>4</v>
      </c>
      <c r="IJ401" s="6">
        <v>2</v>
      </c>
    </row>
    <row r="402" spans="1:398" ht="15">
      <c r="A402" s="6" t="s">
        <v>866</v>
      </c>
      <c r="B402" s="5">
        <f t="shared" si="14"/>
        <v>2</v>
      </c>
      <c r="MB402" s="6">
        <v>1</v>
      </c>
      <c r="OH402" s="6">
        <v>1</v>
      </c>
    </row>
    <row r="403" spans="1:454" ht="15">
      <c r="A403" s="6" t="s">
        <v>867</v>
      </c>
      <c r="B403" s="5">
        <f t="shared" si="14"/>
        <v>33</v>
      </c>
      <c r="BZ403" s="6">
        <v>26</v>
      </c>
      <c r="CG403" s="6">
        <v>1</v>
      </c>
      <c r="DC403" s="6">
        <v>4</v>
      </c>
      <c r="DE403" s="6">
        <v>1</v>
      </c>
      <c r="QL403" s="6">
        <v>1</v>
      </c>
    </row>
    <row r="404" spans="1:432" ht="15">
      <c r="A404" s="6" t="s">
        <v>868</v>
      </c>
      <c r="B404" s="5">
        <f t="shared" si="14"/>
        <v>11</v>
      </c>
      <c r="FD404" s="6">
        <v>1</v>
      </c>
      <c r="PI404" s="6">
        <v>9</v>
      </c>
      <c r="PP404" s="6">
        <v>1</v>
      </c>
    </row>
    <row r="405" spans="1:290" ht="15">
      <c r="A405" s="6" t="s">
        <v>869</v>
      </c>
      <c r="B405" s="5">
        <f t="shared" si="14"/>
        <v>6</v>
      </c>
      <c r="KB405" s="6">
        <v>5</v>
      </c>
      <c r="KD405" s="6">
        <v>1</v>
      </c>
    </row>
    <row r="406" spans="1:340" ht="15">
      <c r="A406" s="6" t="s">
        <v>870</v>
      </c>
      <c r="B406" s="5">
        <f t="shared" si="14"/>
        <v>7</v>
      </c>
      <c r="GF406" s="6">
        <v>1</v>
      </c>
      <c r="GG406" s="6">
        <v>2</v>
      </c>
      <c r="GH406" s="6">
        <v>1</v>
      </c>
      <c r="GM406" s="6">
        <v>2</v>
      </c>
      <c r="MB406" s="6">
        <v>1</v>
      </c>
    </row>
    <row r="407" spans="1:340" ht="15">
      <c r="A407" s="6" t="s">
        <v>871</v>
      </c>
      <c r="B407" s="5">
        <f t="shared" si="14"/>
        <v>8</v>
      </c>
      <c r="FQ407" s="6">
        <v>1</v>
      </c>
      <c r="GF407" s="6">
        <v>1</v>
      </c>
      <c r="GG407" s="6">
        <v>3</v>
      </c>
      <c r="GH407" s="6">
        <v>1</v>
      </c>
      <c r="GM407" s="6">
        <v>1</v>
      </c>
      <c r="MB407" s="6">
        <v>1</v>
      </c>
    </row>
    <row r="408" spans="1:291" ht="15">
      <c r="A408" s="6" t="s">
        <v>872</v>
      </c>
      <c r="B408" s="5">
        <f t="shared" si="14"/>
        <v>19</v>
      </c>
      <c r="KB408" s="6">
        <v>17</v>
      </c>
      <c r="KE408" s="6">
        <v>2</v>
      </c>
    </row>
    <row r="409" spans="1:203" ht="15">
      <c r="A409" s="6" t="s">
        <v>873</v>
      </c>
      <c r="B409" s="5">
        <f t="shared" si="14"/>
        <v>4</v>
      </c>
      <c r="DQ409" s="6">
        <v>1</v>
      </c>
      <c r="DT409" s="6">
        <v>1</v>
      </c>
      <c r="GU409" s="6">
        <v>2</v>
      </c>
    </row>
    <row r="410" spans="1:288" ht="15">
      <c r="A410" s="6" t="s">
        <v>874</v>
      </c>
      <c r="B410" s="5">
        <f t="shared" si="14"/>
        <v>22</v>
      </c>
      <c r="Z410" s="6">
        <v>20</v>
      </c>
      <c r="KB410" s="6">
        <v>2</v>
      </c>
    </row>
    <row r="411" spans="1:107" ht="15">
      <c r="A411" s="6" t="s">
        <v>875</v>
      </c>
      <c r="B411" s="5">
        <f t="shared" si="14"/>
        <v>2</v>
      </c>
      <c r="BZ411" s="6">
        <v>1</v>
      </c>
      <c r="DC411" s="6">
        <v>1</v>
      </c>
    </row>
    <row r="412" spans="1:109" ht="15">
      <c r="A412" s="6" t="s">
        <v>876</v>
      </c>
      <c r="B412" s="5">
        <f t="shared" si="14"/>
        <v>6</v>
      </c>
      <c r="CG412" s="6">
        <v>5</v>
      </c>
      <c r="DE412" s="6">
        <v>1</v>
      </c>
    </row>
    <row r="413" spans="1:455" ht="15">
      <c r="A413" s="6" t="s">
        <v>877</v>
      </c>
      <c r="B413" s="5">
        <f t="shared" si="14"/>
        <v>411</v>
      </c>
      <c r="BZ413" s="6">
        <v>1</v>
      </c>
      <c r="CG413" s="6">
        <v>3</v>
      </c>
      <c r="DC413" s="6">
        <v>1</v>
      </c>
      <c r="DE413" s="6">
        <v>1</v>
      </c>
      <c r="DK413" s="6">
        <v>1</v>
      </c>
      <c r="EE413" s="6">
        <v>1</v>
      </c>
      <c r="EF413" s="6">
        <v>20</v>
      </c>
      <c r="EG413" s="6">
        <v>1</v>
      </c>
      <c r="EH413" s="6">
        <v>1</v>
      </c>
      <c r="EX413" s="6">
        <v>2</v>
      </c>
      <c r="GM413" s="6">
        <v>1</v>
      </c>
      <c r="KB413" s="6">
        <v>1</v>
      </c>
      <c r="MB413" s="6">
        <v>1</v>
      </c>
      <c r="OJ413" s="6">
        <v>1</v>
      </c>
      <c r="PI413" s="6">
        <v>3</v>
      </c>
      <c r="PL413" s="6">
        <v>1</v>
      </c>
      <c r="QI413" s="6">
        <v>229</v>
      </c>
      <c r="QJ413" s="6">
        <v>8</v>
      </c>
      <c r="QL413" s="6">
        <v>106</v>
      </c>
      <c r="QM413" s="6">
        <v>28</v>
      </c>
    </row>
    <row r="414" spans="1:311" ht="15">
      <c r="A414" s="6" t="s">
        <v>878</v>
      </c>
      <c r="B414" s="5">
        <f t="shared" si="14"/>
        <v>7</v>
      </c>
      <c r="BZ414" s="6">
        <v>2</v>
      </c>
      <c r="DC414" s="6">
        <v>2</v>
      </c>
      <c r="DE414" s="6">
        <v>1</v>
      </c>
      <c r="GU414" s="6">
        <v>1</v>
      </c>
      <c r="KY414" s="6">
        <v>1</v>
      </c>
    </row>
    <row r="415" spans="1:107" ht="15">
      <c r="A415" s="6" t="s">
        <v>879</v>
      </c>
      <c r="B415" s="5">
        <f t="shared" si="14"/>
        <v>5</v>
      </c>
      <c r="BZ415" s="6">
        <v>4</v>
      </c>
      <c r="DC415" s="6">
        <v>1</v>
      </c>
    </row>
    <row r="416" spans="1:72" ht="15">
      <c r="A416" s="6" t="s">
        <v>880</v>
      </c>
      <c r="B416" s="5">
        <f t="shared" si="14"/>
        <v>1</v>
      </c>
      <c r="BT416" s="6">
        <v>1</v>
      </c>
    </row>
    <row r="417" spans="1:490" ht="15">
      <c r="A417" s="6" t="s">
        <v>881</v>
      </c>
      <c r="B417" s="5">
        <f t="shared" si="14"/>
        <v>65</v>
      </c>
      <c r="BT417" s="6">
        <v>1</v>
      </c>
      <c r="BZ417" s="6">
        <v>2</v>
      </c>
      <c r="DC417" s="6">
        <v>1</v>
      </c>
      <c r="GM417" s="6">
        <v>3</v>
      </c>
      <c r="GU417" s="6">
        <v>10</v>
      </c>
      <c r="IH417" s="6">
        <v>2</v>
      </c>
      <c r="IP417" s="6">
        <v>3</v>
      </c>
      <c r="IX417" s="6">
        <v>1</v>
      </c>
      <c r="JB417" s="6">
        <v>1</v>
      </c>
      <c r="KB417" s="6">
        <v>1</v>
      </c>
      <c r="MB417" s="6">
        <v>6</v>
      </c>
      <c r="NK417" s="6">
        <v>10</v>
      </c>
      <c r="PN417" s="6">
        <v>1</v>
      </c>
      <c r="QY417" s="6">
        <v>18</v>
      </c>
      <c r="RB417" s="6">
        <v>3</v>
      </c>
      <c r="RC417" s="6">
        <v>1</v>
      </c>
      <c r="RV417" s="6">
        <v>1</v>
      </c>
    </row>
    <row r="418" spans="1:477" ht="15">
      <c r="A418" s="6" t="s">
        <v>882</v>
      </c>
      <c r="B418" s="5">
        <f t="shared" si="14"/>
        <v>20</v>
      </c>
      <c r="I418" s="6">
        <v>2</v>
      </c>
      <c r="V418" s="6">
        <v>1</v>
      </c>
      <c r="GM418" s="6">
        <v>1</v>
      </c>
      <c r="IB418" s="6">
        <v>1</v>
      </c>
      <c r="JS418" s="6">
        <v>2</v>
      </c>
      <c r="KJ418" s="6">
        <v>1</v>
      </c>
      <c r="KM418" s="6">
        <v>2</v>
      </c>
      <c r="OJ418" s="6">
        <v>1</v>
      </c>
      <c r="QO418" s="6">
        <v>1</v>
      </c>
      <c r="QP418" s="6">
        <v>3</v>
      </c>
      <c r="QQ418" s="6">
        <v>4</v>
      </c>
      <c r="RI418" s="6">
        <v>1</v>
      </c>
    </row>
    <row r="419" spans="1:4" ht="15">
      <c r="A419" s="6" t="s">
        <v>883</v>
      </c>
      <c r="B419" s="5">
        <f t="shared" si="14"/>
        <v>1</v>
      </c>
      <c r="D419" s="6">
        <v>1</v>
      </c>
    </row>
    <row r="420" spans="1:4" ht="15">
      <c r="A420" s="6" t="s">
        <v>884</v>
      </c>
      <c r="B420" s="5">
        <f t="shared" si="14"/>
        <v>1</v>
      </c>
      <c r="D420" s="6">
        <v>1</v>
      </c>
    </row>
    <row r="421" spans="1:121" ht="15">
      <c r="A421" s="6" t="s">
        <v>885</v>
      </c>
      <c r="B421" s="5">
        <f t="shared" si="14"/>
        <v>1</v>
      </c>
      <c r="DQ421" s="6">
        <v>1</v>
      </c>
    </row>
    <row r="422" spans="1:357" ht="15">
      <c r="A422" s="6" t="s">
        <v>886</v>
      </c>
      <c r="B422" s="5">
        <f t="shared" si="14"/>
        <v>26</v>
      </c>
      <c r="M422" s="6">
        <v>6</v>
      </c>
      <c r="Q422" s="6">
        <v>2</v>
      </c>
      <c r="V422" s="6">
        <v>1</v>
      </c>
      <c r="Z422" s="6">
        <v>6</v>
      </c>
      <c r="CG422" s="6">
        <v>1</v>
      </c>
      <c r="GM422" s="6">
        <v>1</v>
      </c>
      <c r="GU422" s="6">
        <v>2</v>
      </c>
      <c r="IP422" s="6">
        <v>1</v>
      </c>
      <c r="IU422" s="6">
        <v>2</v>
      </c>
      <c r="MB422" s="6">
        <v>1</v>
      </c>
      <c r="MS422" s="6">
        <v>3</v>
      </c>
    </row>
    <row r="423" spans="1:468" ht="15">
      <c r="A423" s="6" t="s">
        <v>887</v>
      </c>
      <c r="B423" s="5">
        <f t="shared" si="14"/>
        <v>86</v>
      </c>
      <c r="DC423" s="6">
        <v>1</v>
      </c>
      <c r="GM423" s="6">
        <v>2</v>
      </c>
      <c r="GU423" s="6">
        <v>17</v>
      </c>
      <c r="GW423" s="6">
        <v>3</v>
      </c>
      <c r="IB423" s="6">
        <v>1</v>
      </c>
      <c r="IE423" s="6">
        <v>26</v>
      </c>
      <c r="IH423" s="6">
        <v>10</v>
      </c>
      <c r="II423" s="6">
        <v>5</v>
      </c>
      <c r="IJ423" s="6">
        <v>9</v>
      </c>
      <c r="IM423" s="6">
        <v>2</v>
      </c>
      <c r="NK423" s="6">
        <v>3</v>
      </c>
      <c r="NL423" s="6">
        <v>1</v>
      </c>
      <c r="QY423" s="6">
        <v>5</v>
      </c>
      <c r="QZ423" s="6">
        <v>1</v>
      </c>
    </row>
    <row r="424" spans="1:375" ht="15">
      <c r="A424" s="6" t="s">
        <v>888</v>
      </c>
      <c r="B424" s="5">
        <f t="shared" si="14"/>
        <v>15</v>
      </c>
      <c r="GU424" s="6">
        <v>8</v>
      </c>
      <c r="IB424" s="6">
        <v>2</v>
      </c>
      <c r="IE424" s="6">
        <v>2</v>
      </c>
      <c r="IH424" s="6">
        <v>1</v>
      </c>
      <c r="NK424" s="6">
        <v>2</v>
      </c>
    </row>
    <row r="425" spans="1:133" ht="15">
      <c r="A425" s="6" t="s">
        <v>889</v>
      </c>
      <c r="B425" s="5">
        <f t="shared" si="14"/>
        <v>13</v>
      </c>
      <c r="DZ425" s="6">
        <v>10</v>
      </c>
      <c r="EB425" s="6">
        <v>2</v>
      </c>
      <c r="EC425" s="6">
        <v>1</v>
      </c>
    </row>
    <row r="426" spans="1:288" ht="15">
      <c r="A426" s="6" t="s">
        <v>890</v>
      </c>
      <c r="B426" s="5">
        <f t="shared" si="14"/>
        <v>64</v>
      </c>
      <c r="KB426" s="6">
        <v>64</v>
      </c>
    </row>
    <row r="427" spans="1:340" ht="15">
      <c r="A427" s="6" t="s">
        <v>891</v>
      </c>
      <c r="B427" s="5">
        <f t="shared" si="14"/>
        <v>2</v>
      </c>
      <c r="MB427" s="6">
        <v>2</v>
      </c>
    </row>
    <row r="428" spans="1:190" ht="15">
      <c r="A428" s="6" t="s">
        <v>892</v>
      </c>
      <c r="B428" s="5">
        <f t="shared" si="14"/>
        <v>4</v>
      </c>
      <c r="GE428" s="6">
        <v>1</v>
      </c>
      <c r="GG428" s="6">
        <v>2</v>
      </c>
      <c r="GH428" s="6">
        <v>1</v>
      </c>
    </row>
    <row r="429" spans="1:288" ht="15">
      <c r="A429" s="6" t="s">
        <v>893</v>
      </c>
      <c r="B429" s="5">
        <f t="shared" si="14"/>
        <v>19</v>
      </c>
      <c r="G429" s="6">
        <v>1</v>
      </c>
      <c r="KB429" s="6">
        <v>18</v>
      </c>
    </row>
    <row r="430" spans="1:288" ht="15">
      <c r="A430" s="6" t="s">
        <v>894</v>
      </c>
      <c r="B430" s="5">
        <f t="shared" si="14"/>
        <v>5</v>
      </c>
      <c r="GG430" s="6">
        <v>1</v>
      </c>
      <c r="KB430" s="6">
        <v>4</v>
      </c>
    </row>
    <row r="431" spans="1:189" ht="15">
      <c r="A431" s="6" t="s">
        <v>895</v>
      </c>
      <c r="B431" s="5">
        <f t="shared" si="14"/>
        <v>2</v>
      </c>
      <c r="GG431" s="6">
        <v>2</v>
      </c>
    </row>
    <row r="432" spans="1:189" ht="15">
      <c r="A432" s="6" t="s">
        <v>896</v>
      </c>
      <c r="B432" s="5">
        <f t="shared" si="14"/>
        <v>5</v>
      </c>
      <c r="FT432" s="6">
        <v>1</v>
      </c>
      <c r="GE432" s="6">
        <v>1</v>
      </c>
      <c r="GG432" s="6">
        <v>3</v>
      </c>
    </row>
    <row r="433" spans="1:451" ht="15">
      <c r="A433" s="6" t="s">
        <v>897</v>
      </c>
      <c r="B433" s="5">
        <f t="shared" si="14"/>
        <v>54</v>
      </c>
      <c r="FT433" s="6">
        <v>1</v>
      </c>
      <c r="FY433" s="6">
        <v>3</v>
      </c>
      <c r="GA433" s="6">
        <v>23</v>
      </c>
      <c r="GB433" s="6">
        <v>3</v>
      </c>
      <c r="GC433" s="6">
        <v>1</v>
      </c>
      <c r="GE433" s="6">
        <v>1</v>
      </c>
      <c r="GG433" s="6">
        <v>21</v>
      </c>
      <c r="QI433" s="6">
        <v>1</v>
      </c>
    </row>
    <row r="434" spans="1:189" ht="15">
      <c r="A434" s="6" t="s">
        <v>898</v>
      </c>
      <c r="B434" s="5">
        <f t="shared" si="14"/>
        <v>3</v>
      </c>
      <c r="GA434" s="6">
        <v>2</v>
      </c>
      <c r="GG434" s="6">
        <v>1</v>
      </c>
    </row>
    <row r="435" spans="1:288" ht="15">
      <c r="A435" s="6" t="s">
        <v>899</v>
      </c>
      <c r="B435" s="5">
        <f t="shared" si="14"/>
        <v>2</v>
      </c>
      <c r="GG435" s="6">
        <v>1</v>
      </c>
      <c r="KB435" s="6">
        <v>1</v>
      </c>
    </row>
    <row r="436" spans="1:189" ht="15">
      <c r="A436" s="6" t="s">
        <v>900</v>
      </c>
      <c r="B436" s="5">
        <f t="shared" si="14"/>
        <v>21</v>
      </c>
      <c r="GG436" s="6">
        <v>21</v>
      </c>
    </row>
    <row r="437" spans="1:189" ht="15">
      <c r="A437" s="6" t="s">
        <v>901</v>
      </c>
      <c r="B437" s="5">
        <f t="shared" si="14"/>
        <v>7</v>
      </c>
      <c r="GA437" s="6">
        <v>5</v>
      </c>
      <c r="GG437" s="6">
        <v>2</v>
      </c>
    </row>
    <row r="438" spans="1:189" ht="15">
      <c r="A438" s="6" t="s">
        <v>902</v>
      </c>
      <c r="B438" s="5">
        <f t="shared" si="14"/>
        <v>2</v>
      </c>
      <c r="GG438" s="6">
        <v>2</v>
      </c>
    </row>
    <row r="439" spans="1:183" ht="15">
      <c r="A439" s="6" t="s">
        <v>903</v>
      </c>
      <c r="B439" s="5">
        <f t="shared" si="14"/>
        <v>4</v>
      </c>
      <c r="GA439" s="6">
        <v>4</v>
      </c>
    </row>
    <row r="440" spans="1:191" ht="15">
      <c r="A440" s="6" t="s">
        <v>904</v>
      </c>
      <c r="B440" s="5">
        <f t="shared" si="14"/>
        <v>190</v>
      </c>
      <c r="FK440" s="6">
        <v>1</v>
      </c>
      <c r="FQ440" s="6">
        <v>2</v>
      </c>
      <c r="FT440" s="6">
        <v>3</v>
      </c>
      <c r="GG440" s="6">
        <v>181</v>
      </c>
      <c r="GH440" s="6">
        <v>2</v>
      </c>
      <c r="GI440" s="6">
        <v>1</v>
      </c>
    </row>
    <row r="441" spans="1:189" ht="15">
      <c r="A441" s="6" t="s">
        <v>905</v>
      </c>
      <c r="B441" s="5">
        <f t="shared" si="14"/>
        <v>33</v>
      </c>
      <c r="FY441" s="6">
        <v>2</v>
      </c>
      <c r="GA441" s="6">
        <v>26</v>
      </c>
      <c r="GC441" s="6">
        <v>1</v>
      </c>
      <c r="GG441" s="6">
        <v>4</v>
      </c>
    </row>
    <row r="442" spans="1:288" ht="15">
      <c r="A442" s="6" t="s">
        <v>906</v>
      </c>
      <c r="B442" s="5">
        <f t="shared" si="14"/>
        <v>4</v>
      </c>
      <c r="GA442" s="6">
        <v>2</v>
      </c>
      <c r="GG442" s="6">
        <v>1</v>
      </c>
      <c r="KB442" s="6">
        <v>1</v>
      </c>
    </row>
    <row r="443" spans="1:190" ht="15">
      <c r="A443" s="6" t="s">
        <v>907</v>
      </c>
      <c r="B443" s="5">
        <f t="shared" si="14"/>
        <v>14</v>
      </c>
      <c r="FQ443" s="6">
        <v>1</v>
      </c>
      <c r="GG443" s="6">
        <v>12</v>
      </c>
      <c r="GH443" s="6">
        <v>1</v>
      </c>
    </row>
    <row r="444" spans="1:187" ht="15">
      <c r="A444" s="6" t="s">
        <v>908</v>
      </c>
      <c r="B444" s="5">
        <f t="shared" si="14"/>
        <v>5</v>
      </c>
      <c r="EE444" s="6">
        <v>1</v>
      </c>
      <c r="FQ444" s="6">
        <v>1</v>
      </c>
      <c r="GA444" s="6">
        <v>1</v>
      </c>
      <c r="GE444" s="6">
        <v>2</v>
      </c>
    </row>
    <row r="445" spans="1:189" ht="15">
      <c r="A445" s="6" t="s">
        <v>909</v>
      </c>
      <c r="B445" s="5">
        <f t="shared" si="14"/>
        <v>20</v>
      </c>
      <c r="GG445" s="6">
        <v>20</v>
      </c>
    </row>
    <row r="446" spans="1:190" ht="15">
      <c r="A446" s="6" t="s">
        <v>910</v>
      </c>
      <c r="B446" s="5">
        <f t="shared" si="14"/>
        <v>33</v>
      </c>
      <c r="GG446" s="6">
        <v>29</v>
      </c>
      <c r="GH446" s="6">
        <v>4</v>
      </c>
    </row>
    <row r="447" spans="1:183" ht="15">
      <c r="A447" s="6" t="s">
        <v>911</v>
      </c>
      <c r="B447" s="5">
        <f t="shared" si="14"/>
        <v>2</v>
      </c>
      <c r="GA447" s="6">
        <v>2</v>
      </c>
    </row>
    <row r="448" spans="1:187" ht="15">
      <c r="A448" s="6" t="s">
        <v>912</v>
      </c>
      <c r="B448" s="5">
        <f t="shared" si="14"/>
        <v>29</v>
      </c>
      <c r="FQ448" s="6">
        <v>20</v>
      </c>
      <c r="GA448" s="6">
        <v>4</v>
      </c>
      <c r="GE448" s="6">
        <v>5</v>
      </c>
    </row>
    <row r="449" spans="1:173" ht="15">
      <c r="A449" s="6" t="s">
        <v>913</v>
      </c>
      <c r="B449" s="5">
        <f t="shared" si="14"/>
        <v>1</v>
      </c>
      <c r="FQ449" s="6">
        <v>1</v>
      </c>
    </row>
    <row r="450" spans="1:187" ht="15">
      <c r="A450" s="6" t="s">
        <v>914</v>
      </c>
      <c r="B450" s="5">
        <f t="shared" si="14"/>
        <v>7</v>
      </c>
      <c r="FQ450" s="6">
        <v>1</v>
      </c>
      <c r="GA450" s="6">
        <v>2</v>
      </c>
      <c r="GE450" s="6">
        <v>4</v>
      </c>
    </row>
    <row r="451" spans="1:340" ht="15">
      <c r="A451" s="6" t="s">
        <v>915</v>
      </c>
      <c r="B451" s="5">
        <f t="shared" si="14"/>
        <v>2</v>
      </c>
      <c r="GG451" s="6">
        <v>1</v>
      </c>
      <c r="MB451" s="6">
        <v>1</v>
      </c>
    </row>
    <row r="452" spans="1:340" ht="15">
      <c r="A452" s="6" t="s">
        <v>916</v>
      </c>
      <c r="B452" s="5">
        <f t="shared" si="14"/>
        <v>7</v>
      </c>
      <c r="MB452" s="6">
        <v>7</v>
      </c>
    </row>
    <row r="453" spans="1:357" ht="15">
      <c r="A453" s="6" t="s">
        <v>917</v>
      </c>
      <c r="B453" s="5">
        <f t="shared" si="14"/>
        <v>1</v>
      </c>
      <c r="MS453" s="6">
        <v>1</v>
      </c>
    </row>
    <row r="454" spans="1:288" ht="15">
      <c r="A454" s="6" t="s">
        <v>918</v>
      </c>
      <c r="B454" s="5">
        <f t="shared" si="14"/>
        <v>2</v>
      </c>
      <c r="KB454" s="6">
        <v>2</v>
      </c>
    </row>
    <row r="455" spans="1:345" ht="15">
      <c r="A455" s="6" t="s">
        <v>919</v>
      </c>
      <c r="B455" s="5">
        <f t="shared" si="14"/>
        <v>14</v>
      </c>
      <c r="Z455" s="6">
        <v>1</v>
      </c>
      <c r="IP455" s="6">
        <v>9</v>
      </c>
      <c r="IT455" s="6">
        <v>1</v>
      </c>
      <c r="MB455" s="6">
        <v>2</v>
      </c>
      <c r="MG455" s="6">
        <v>1</v>
      </c>
    </row>
    <row r="456" spans="1:109" ht="15">
      <c r="A456" s="6" t="s">
        <v>920</v>
      </c>
      <c r="B456" s="5">
        <f aca="true" t="shared" si="15" ref="B456:B519">SUM(C456:SC456)</f>
        <v>37</v>
      </c>
      <c r="AL456" s="6">
        <v>2</v>
      </c>
      <c r="AN456" s="6">
        <v>1</v>
      </c>
      <c r="AR456" s="6">
        <v>1</v>
      </c>
      <c r="BZ456" s="6">
        <v>17</v>
      </c>
      <c r="DC456" s="6">
        <v>13</v>
      </c>
      <c r="DE456" s="6">
        <v>3</v>
      </c>
    </row>
    <row r="457" spans="1:467" ht="15">
      <c r="A457" s="6" t="s">
        <v>921</v>
      </c>
      <c r="B457" s="5">
        <f t="shared" si="15"/>
        <v>78</v>
      </c>
      <c r="Z457" s="6">
        <v>11</v>
      </c>
      <c r="BT457" s="6">
        <v>1</v>
      </c>
      <c r="FD457" s="6">
        <v>1</v>
      </c>
      <c r="GM457" s="6">
        <v>2</v>
      </c>
      <c r="GU457" s="6">
        <v>20</v>
      </c>
      <c r="GW457" s="6">
        <v>3</v>
      </c>
      <c r="IB457" s="6">
        <v>4</v>
      </c>
      <c r="IE457" s="6">
        <v>10</v>
      </c>
      <c r="IH457" s="6">
        <v>3</v>
      </c>
      <c r="IJ457" s="6">
        <v>6</v>
      </c>
      <c r="IN457" s="6">
        <v>1</v>
      </c>
      <c r="IP457" s="6">
        <v>1</v>
      </c>
      <c r="KB457" s="6">
        <v>4</v>
      </c>
      <c r="KF457" s="6">
        <v>1</v>
      </c>
      <c r="NK457" s="6">
        <v>9</v>
      </c>
      <c r="QY457" s="6">
        <v>1</v>
      </c>
    </row>
    <row r="458" spans="1:26" ht="15">
      <c r="A458" s="6" t="s">
        <v>922</v>
      </c>
      <c r="B458" s="5">
        <f t="shared" si="15"/>
        <v>2</v>
      </c>
      <c r="Z458" s="6">
        <v>2</v>
      </c>
    </row>
    <row r="459" spans="1:107" ht="15">
      <c r="A459" s="6" t="s">
        <v>923</v>
      </c>
      <c r="B459" s="5">
        <f t="shared" si="15"/>
        <v>8</v>
      </c>
      <c r="BZ459" s="6">
        <v>1</v>
      </c>
      <c r="CQ459" s="6">
        <v>1</v>
      </c>
      <c r="CS459" s="6">
        <v>1</v>
      </c>
      <c r="CT459" s="6">
        <v>4</v>
      </c>
      <c r="DC459" s="6">
        <v>1</v>
      </c>
    </row>
    <row r="460" spans="1:290" ht="15">
      <c r="A460" s="6" t="s">
        <v>924</v>
      </c>
      <c r="B460" s="5">
        <f t="shared" si="15"/>
        <v>10</v>
      </c>
      <c r="KB460" s="6">
        <v>8</v>
      </c>
      <c r="KD460" s="6">
        <v>2</v>
      </c>
    </row>
    <row r="461" spans="1:291" ht="15">
      <c r="A461" s="6" t="s">
        <v>925</v>
      </c>
      <c r="B461" s="5">
        <f t="shared" si="15"/>
        <v>411</v>
      </c>
      <c r="KB461" s="6">
        <v>380</v>
      </c>
      <c r="KD461" s="6">
        <v>25</v>
      </c>
      <c r="KE461" s="6">
        <v>6</v>
      </c>
    </row>
    <row r="462" spans="1:454" ht="15">
      <c r="A462" s="6" t="s">
        <v>926</v>
      </c>
      <c r="B462" s="5">
        <f t="shared" si="15"/>
        <v>109</v>
      </c>
      <c r="BT462" s="6">
        <v>3</v>
      </c>
      <c r="BZ462" s="6">
        <v>43</v>
      </c>
      <c r="CL462" s="6">
        <v>4</v>
      </c>
      <c r="CN462" s="6">
        <v>1</v>
      </c>
      <c r="CQ462" s="6">
        <v>2</v>
      </c>
      <c r="DC462" s="6">
        <v>36</v>
      </c>
      <c r="DE462" s="6">
        <v>12</v>
      </c>
      <c r="EE462" s="6">
        <v>1</v>
      </c>
      <c r="EH462" s="6">
        <v>6</v>
      </c>
      <c r="QL462" s="6">
        <v>1</v>
      </c>
    </row>
    <row r="463" spans="1:26" ht="15">
      <c r="A463" s="6" t="s">
        <v>927</v>
      </c>
      <c r="B463" s="5">
        <f t="shared" si="15"/>
        <v>2</v>
      </c>
      <c r="Z463" s="6">
        <v>2</v>
      </c>
    </row>
    <row r="464" spans="1:258" ht="15">
      <c r="A464" s="6" t="s">
        <v>928</v>
      </c>
      <c r="B464" s="5">
        <f t="shared" si="15"/>
        <v>8</v>
      </c>
      <c r="GU464" s="6">
        <v>1</v>
      </c>
      <c r="GW464" s="6">
        <v>2</v>
      </c>
      <c r="IJ464" s="6">
        <v>1</v>
      </c>
      <c r="IM464" s="6">
        <v>3</v>
      </c>
      <c r="IX464" s="6">
        <v>1</v>
      </c>
    </row>
    <row r="465" spans="1:340" ht="15">
      <c r="A465" s="6" t="s">
        <v>929</v>
      </c>
      <c r="B465" s="5">
        <f t="shared" si="15"/>
        <v>7</v>
      </c>
      <c r="MB465" s="6">
        <v>7</v>
      </c>
    </row>
    <row r="466" spans="1:173" ht="15">
      <c r="A466" s="6" t="s">
        <v>930</v>
      </c>
      <c r="B466" s="5">
        <f t="shared" si="15"/>
        <v>112</v>
      </c>
      <c r="BZ466" s="6">
        <v>52</v>
      </c>
      <c r="CL466" s="6">
        <v>8</v>
      </c>
      <c r="CN466" s="6">
        <v>1</v>
      </c>
      <c r="DC466" s="6">
        <v>37</v>
      </c>
      <c r="DE466" s="6">
        <v>13</v>
      </c>
      <c r="FQ466" s="6">
        <v>1</v>
      </c>
    </row>
    <row r="467" spans="1:4" ht="15">
      <c r="A467" s="6" t="s">
        <v>77</v>
      </c>
      <c r="B467" s="5">
        <f t="shared" si="15"/>
        <v>2</v>
      </c>
      <c r="D467" s="6">
        <v>2</v>
      </c>
    </row>
    <row r="468" spans="1:250" ht="15">
      <c r="A468" s="6" t="s">
        <v>931</v>
      </c>
      <c r="B468" s="5">
        <f t="shared" si="15"/>
        <v>1</v>
      </c>
      <c r="IP468" s="6">
        <v>1</v>
      </c>
    </row>
    <row r="469" spans="1:431" ht="15">
      <c r="A469" s="6" t="s">
        <v>932</v>
      </c>
      <c r="B469" s="5">
        <f t="shared" si="15"/>
        <v>69</v>
      </c>
      <c r="Z469" s="6">
        <v>1</v>
      </c>
      <c r="BZ469" s="6">
        <v>11</v>
      </c>
      <c r="DC469" s="6">
        <v>21</v>
      </c>
      <c r="DE469" s="6">
        <v>3</v>
      </c>
      <c r="EJ469" s="6">
        <v>1</v>
      </c>
      <c r="GM469" s="6">
        <v>1</v>
      </c>
      <c r="GU469" s="6">
        <v>3</v>
      </c>
      <c r="IE469" s="6">
        <v>1</v>
      </c>
      <c r="IP469" s="6">
        <v>9</v>
      </c>
      <c r="JQ469" s="6">
        <v>1</v>
      </c>
      <c r="KB469" s="6">
        <v>2</v>
      </c>
      <c r="KF469" s="6">
        <v>2</v>
      </c>
      <c r="KV469" s="6">
        <v>1</v>
      </c>
      <c r="NK469" s="6">
        <v>9</v>
      </c>
      <c r="NM469" s="6">
        <v>1</v>
      </c>
      <c r="PI469" s="6">
        <v>1</v>
      </c>
      <c r="PO469" s="6">
        <v>1</v>
      </c>
    </row>
    <row r="470" spans="1:451" ht="22">
      <c r="A470" s="6" t="s">
        <v>933</v>
      </c>
      <c r="B470" s="5">
        <f t="shared" si="15"/>
        <v>11</v>
      </c>
      <c r="GM470" s="6">
        <v>1</v>
      </c>
      <c r="GU470" s="6">
        <v>3</v>
      </c>
      <c r="JS470" s="6">
        <v>1</v>
      </c>
      <c r="KB470" s="6">
        <v>1</v>
      </c>
      <c r="MB470" s="6">
        <v>2</v>
      </c>
      <c r="MS470" s="6">
        <v>1</v>
      </c>
      <c r="OM470" s="6">
        <v>1</v>
      </c>
      <c r="QI470" s="6">
        <v>1</v>
      </c>
    </row>
    <row r="471" spans="1:17" ht="15">
      <c r="A471" s="6" t="s">
        <v>934</v>
      </c>
      <c r="B471" s="5">
        <f t="shared" si="15"/>
        <v>1</v>
      </c>
      <c r="Q471" s="6">
        <v>1</v>
      </c>
    </row>
    <row r="472" spans="1:370" ht="15">
      <c r="A472" s="6" t="s">
        <v>935</v>
      </c>
      <c r="B472" s="5">
        <f t="shared" si="15"/>
        <v>9</v>
      </c>
      <c r="ND472" s="6">
        <v>1</v>
      </c>
      <c r="NF472" s="6">
        <v>8</v>
      </c>
    </row>
    <row r="473" spans="1:26" ht="15">
      <c r="A473" s="6" t="s">
        <v>936</v>
      </c>
      <c r="B473" s="5">
        <f t="shared" si="15"/>
        <v>8</v>
      </c>
      <c r="Z473" s="6">
        <v>8</v>
      </c>
    </row>
    <row r="474" spans="1:248" ht="15">
      <c r="A474" s="6" t="s">
        <v>937</v>
      </c>
      <c r="B474" s="5">
        <f t="shared" si="15"/>
        <v>2</v>
      </c>
      <c r="II474" s="6">
        <v>1</v>
      </c>
      <c r="IN474" s="6">
        <v>1</v>
      </c>
    </row>
    <row r="475" spans="1:26" ht="15">
      <c r="A475" s="6" t="s">
        <v>938</v>
      </c>
      <c r="B475" s="5">
        <f t="shared" si="15"/>
        <v>7</v>
      </c>
      <c r="Z475" s="6">
        <v>7</v>
      </c>
    </row>
    <row r="476" spans="1:340" ht="15">
      <c r="A476" s="6" t="s">
        <v>939</v>
      </c>
      <c r="B476" s="5">
        <f t="shared" si="15"/>
        <v>219</v>
      </c>
      <c r="FQ476" s="6">
        <v>14</v>
      </c>
      <c r="FT476" s="6">
        <v>3</v>
      </c>
      <c r="FY476" s="6">
        <v>1</v>
      </c>
      <c r="GG476" s="6">
        <v>197</v>
      </c>
      <c r="GH476" s="6">
        <v>2</v>
      </c>
      <c r="GI476" s="6">
        <v>1</v>
      </c>
      <c r="MB476" s="6">
        <v>1</v>
      </c>
    </row>
    <row r="477" spans="1:189" ht="15">
      <c r="A477" s="6" t="s">
        <v>940</v>
      </c>
      <c r="B477" s="5">
        <f t="shared" si="15"/>
        <v>2</v>
      </c>
      <c r="GG477" s="6">
        <v>2</v>
      </c>
    </row>
    <row r="478" spans="1:220" ht="15">
      <c r="A478" s="6" t="s">
        <v>941</v>
      </c>
      <c r="B478" s="5">
        <f t="shared" si="15"/>
        <v>6</v>
      </c>
      <c r="BZ478" s="6">
        <v>2</v>
      </c>
      <c r="DC478" s="6">
        <v>3</v>
      </c>
      <c r="HL478" s="6">
        <v>1</v>
      </c>
    </row>
    <row r="479" spans="1:375" ht="15">
      <c r="A479" s="6" t="s">
        <v>942</v>
      </c>
      <c r="B479" s="5">
        <f t="shared" si="15"/>
        <v>2</v>
      </c>
      <c r="NK479" s="6">
        <v>2</v>
      </c>
    </row>
    <row r="480" spans="1:26" ht="15">
      <c r="A480" s="6" t="s">
        <v>943</v>
      </c>
      <c r="B480" s="5">
        <f t="shared" si="15"/>
        <v>13</v>
      </c>
      <c r="Z480" s="6">
        <v>13</v>
      </c>
    </row>
    <row r="481" spans="1:288" ht="15">
      <c r="A481" s="6" t="s">
        <v>944</v>
      </c>
      <c r="B481" s="5">
        <f t="shared" si="15"/>
        <v>18</v>
      </c>
      <c r="D481" s="6">
        <v>11</v>
      </c>
      <c r="KB481" s="6">
        <v>7</v>
      </c>
    </row>
    <row r="482" spans="1:288" ht="15">
      <c r="A482" s="6" t="s">
        <v>945</v>
      </c>
      <c r="B482" s="5">
        <f t="shared" si="15"/>
        <v>1</v>
      </c>
      <c r="KB482" s="6">
        <v>1</v>
      </c>
    </row>
    <row r="483" spans="1:290" ht="15">
      <c r="A483" s="6" t="s">
        <v>946</v>
      </c>
      <c r="B483" s="5">
        <f t="shared" si="15"/>
        <v>3</v>
      </c>
      <c r="KB483" s="6">
        <v>2</v>
      </c>
      <c r="KD483" s="6">
        <v>1</v>
      </c>
    </row>
    <row r="484" spans="1:466" ht="15">
      <c r="A484" s="6" t="s">
        <v>947</v>
      </c>
      <c r="B484" s="5">
        <f t="shared" si="15"/>
        <v>25</v>
      </c>
      <c r="KB484" s="6">
        <v>3</v>
      </c>
      <c r="KF484" s="6">
        <v>19</v>
      </c>
      <c r="QX484" s="6">
        <v>3</v>
      </c>
    </row>
    <row r="485" spans="1:340" ht="15">
      <c r="A485" s="6" t="s">
        <v>948</v>
      </c>
      <c r="B485" s="5">
        <f t="shared" si="15"/>
        <v>2</v>
      </c>
      <c r="MB485" s="6">
        <v>2</v>
      </c>
    </row>
    <row r="486" spans="1:357" ht="15">
      <c r="A486" s="6" t="s">
        <v>949</v>
      </c>
      <c r="B486" s="5">
        <f t="shared" si="15"/>
        <v>40</v>
      </c>
      <c r="KB486" s="6">
        <v>1</v>
      </c>
      <c r="MB486" s="6">
        <v>36</v>
      </c>
      <c r="MF486" s="6">
        <v>2</v>
      </c>
      <c r="MS486" s="6">
        <v>1</v>
      </c>
    </row>
    <row r="487" spans="1:288" ht="15">
      <c r="A487" s="6" t="s">
        <v>950</v>
      </c>
      <c r="B487" s="5">
        <f t="shared" si="15"/>
        <v>4</v>
      </c>
      <c r="KB487" s="6">
        <v>4</v>
      </c>
    </row>
    <row r="488" spans="1:371" ht="15">
      <c r="A488" s="6" t="s">
        <v>951</v>
      </c>
      <c r="B488" s="5">
        <f t="shared" si="15"/>
        <v>8</v>
      </c>
      <c r="ND488" s="6">
        <v>2</v>
      </c>
      <c r="NF488" s="6">
        <v>5</v>
      </c>
      <c r="NG488" s="6">
        <v>1</v>
      </c>
    </row>
    <row r="489" spans="1:2" ht="15">
      <c r="A489" s="6" t="s">
        <v>951</v>
      </c>
      <c r="B489" s="5">
        <f t="shared" si="15"/>
        <v>0</v>
      </c>
    </row>
    <row r="490" spans="1:471" ht="15">
      <c r="A490" s="6" t="s">
        <v>952</v>
      </c>
      <c r="B490" s="5">
        <f t="shared" si="15"/>
        <v>50</v>
      </c>
      <c r="I490" s="6">
        <v>1</v>
      </c>
      <c r="Q490" s="6">
        <v>1</v>
      </c>
      <c r="Z490" s="6">
        <v>2</v>
      </c>
      <c r="AG490" s="6">
        <v>1</v>
      </c>
      <c r="ET490" s="6">
        <v>1</v>
      </c>
      <c r="GM490" s="6">
        <v>5</v>
      </c>
      <c r="GN490" s="6">
        <v>1</v>
      </c>
      <c r="GU490" s="6">
        <v>2</v>
      </c>
      <c r="GW490" s="6">
        <v>1</v>
      </c>
      <c r="IJ490" s="6">
        <v>2</v>
      </c>
      <c r="IM490" s="6">
        <v>2</v>
      </c>
      <c r="IP490" s="6">
        <v>1</v>
      </c>
      <c r="IU490" s="6">
        <v>1</v>
      </c>
      <c r="JB490" s="6">
        <v>1</v>
      </c>
      <c r="NK490" s="6">
        <v>2</v>
      </c>
      <c r="QY490" s="6">
        <v>22</v>
      </c>
      <c r="RB490" s="6">
        <v>3</v>
      </c>
      <c r="RC490" s="6">
        <v>1</v>
      </c>
    </row>
    <row r="491" spans="1:288" ht="15">
      <c r="A491" s="6" t="s">
        <v>953</v>
      </c>
      <c r="B491" s="5">
        <f t="shared" si="15"/>
        <v>18</v>
      </c>
      <c r="KB491" s="6">
        <v>18</v>
      </c>
    </row>
    <row r="492" spans="1:288" ht="15">
      <c r="A492" s="6" t="s">
        <v>954</v>
      </c>
      <c r="B492" s="5">
        <f t="shared" si="15"/>
        <v>2</v>
      </c>
      <c r="KB492" s="6">
        <v>2</v>
      </c>
    </row>
    <row r="493" spans="1:288" ht="15">
      <c r="A493" s="6" t="s">
        <v>955</v>
      </c>
      <c r="B493" s="5">
        <f t="shared" si="15"/>
        <v>4</v>
      </c>
      <c r="KB493" s="6">
        <v>4</v>
      </c>
    </row>
    <row r="494" spans="1:425" ht="15">
      <c r="A494" s="6" t="s">
        <v>956</v>
      </c>
      <c r="B494" s="5">
        <f t="shared" si="15"/>
        <v>2</v>
      </c>
      <c r="PI494" s="6">
        <v>2</v>
      </c>
    </row>
    <row r="495" spans="1:26" ht="15">
      <c r="A495" s="6" t="s">
        <v>957</v>
      </c>
      <c r="B495" s="5">
        <f t="shared" si="15"/>
        <v>2</v>
      </c>
      <c r="Z495" s="6">
        <v>2</v>
      </c>
    </row>
    <row r="496" spans="1:109" ht="15">
      <c r="A496" s="6" t="s">
        <v>958</v>
      </c>
      <c r="B496" s="5">
        <f t="shared" si="15"/>
        <v>43</v>
      </c>
      <c r="BZ496" s="6">
        <v>3</v>
      </c>
      <c r="CG496" s="6">
        <v>32</v>
      </c>
      <c r="CJ496" s="6">
        <v>2</v>
      </c>
      <c r="CK496" s="6">
        <v>3</v>
      </c>
      <c r="DC496" s="6">
        <v>2</v>
      </c>
      <c r="DE496" s="6">
        <v>1</v>
      </c>
    </row>
    <row r="497" spans="1:173" ht="15">
      <c r="A497" s="6" t="s">
        <v>959</v>
      </c>
      <c r="B497" s="5">
        <f t="shared" si="15"/>
        <v>2</v>
      </c>
      <c r="FQ497" s="6">
        <v>2</v>
      </c>
    </row>
    <row r="498" spans="1:220" ht="15">
      <c r="A498" s="6" t="s">
        <v>960</v>
      </c>
      <c r="B498" s="5">
        <f t="shared" si="15"/>
        <v>4</v>
      </c>
      <c r="D498" s="6">
        <v>2</v>
      </c>
      <c r="H498" s="6">
        <v>1</v>
      </c>
      <c r="HL498" s="6">
        <v>1</v>
      </c>
    </row>
    <row r="499" spans="1:455" ht="15">
      <c r="A499" s="6" t="s">
        <v>961</v>
      </c>
      <c r="B499" s="5">
        <f t="shared" si="15"/>
        <v>13</v>
      </c>
      <c r="BZ499" s="6">
        <v>6</v>
      </c>
      <c r="DK499" s="6">
        <v>3</v>
      </c>
      <c r="EE499" s="6">
        <v>1</v>
      </c>
      <c r="QI499" s="6">
        <v>2</v>
      </c>
      <c r="QM499" s="6">
        <v>1</v>
      </c>
    </row>
    <row r="500" spans="1:288" ht="15">
      <c r="A500" s="6" t="s">
        <v>962</v>
      </c>
      <c r="B500" s="5">
        <f t="shared" si="15"/>
        <v>6</v>
      </c>
      <c r="KB500" s="6">
        <v>6</v>
      </c>
    </row>
    <row r="501" spans="1:73" ht="15">
      <c r="A501" s="6" t="s">
        <v>963</v>
      </c>
      <c r="B501" s="5">
        <f t="shared" si="15"/>
        <v>3</v>
      </c>
      <c r="BT501" s="6">
        <v>2</v>
      </c>
      <c r="BU501" s="6">
        <v>1</v>
      </c>
    </row>
    <row r="502" spans="1:467" ht="15">
      <c r="A502" s="6" t="s">
        <v>964</v>
      </c>
      <c r="B502" s="5">
        <f t="shared" si="15"/>
        <v>9</v>
      </c>
      <c r="IE502" s="6">
        <v>3</v>
      </c>
      <c r="IH502" s="6">
        <v>2</v>
      </c>
      <c r="IJ502" s="6">
        <v>1</v>
      </c>
      <c r="KW502" s="6">
        <v>1</v>
      </c>
      <c r="QL502" s="6">
        <v>1</v>
      </c>
      <c r="QY502" s="6">
        <v>1</v>
      </c>
    </row>
    <row r="503" spans="1:454" ht="15">
      <c r="A503" s="6" t="s">
        <v>965</v>
      </c>
      <c r="B503" s="5">
        <f t="shared" si="15"/>
        <v>110</v>
      </c>
      <c r="AR503" s="6">
        <v>1</v>
      </c>
      <c r="BZ503" s="6">
        <v>44</v>
      </c>
      <c r="CL503" s="6">
        <v>3</v>
      </c>
      <c r="CN503" s="6">
        <v>1</v>
      </c>
      <c r="DC503" s="6">
        <v>44</v>
      </c>
      <c r="DE503" s="6">
        <v>9</v>
      </c>
      <c r="IH503" s="6">
        <v>2</v>
      </c>
      <c r="LP503" s="6">
        <v>1</v>
      </c>
      <c r="PI503" s="6">
        <v>2</v>
      </c>
      <c r="QI503" s="6">
        <v>2</v>
      </c>
      <c r="QL503" s="6">
        <v>1</v>
      </c>
    </row>
    <row r="504" spans="1:340" ht="15">
      <c r="A504" s="6" t="s">
        <v>966</v>
      </c>
      <c r="B504" s="5">
        <f t="shared" si="15"/>
        <v>2</v>
      </c>
      <c r="MB504" s="6">
        <v>2</v>
      </c>
    </row>
    <row r="505" spans="1:451" ht="22">
      <c r="A505" s="6" t="s">
        <v>967</v>
      </c>
      <c r="B505" s="5">
        <f t="shared" si="15"/>
        <v>10</v>
      </c>
      <c r="HL505" s="6">
        <v>8</v>
      </c>
      <c r="HN505" s="6">
        <v>1</v>
      </c>
      <c r="QI505" s="6">
        <v>1</v>
      </c>
    </row>
    <row r="506" spans="1:467" ht="15">
      <c r="A506" s="6" t="s">
        <v>968</v>
      </c>
      <c r="B506" s="5">
        <f t="shared" si="15"/>
        <v>28</v>
      </c>
      <c r="EH506" s="6">
        <v>1</v>
      </c>
      <c r="GU506" s="6">
        <v>4</v>
      </c>
      <c r="IB506" s="6">
        <v>1</v>
      </c>
      <c r="IE506" s="6">
        <v>3</v>
      </c>
      <c r="IH506" s="6">
        <v>8</v>
      </c>
      <c r="II506" s="6">
        <v>1</v>
      </c>
      <c r="NK506" s="6">
        <v>2</v>
      </c>
      <c r="QI506" s="6">
        <v>1</v>
      </c>
      <c r="QY506" s="6">
        <v>7</v>
      </c>
    </row>
    <row r="507" spans="1:361" ht="15">
      <c r="A507" s="6" t="s">
        <v>969</v>
      </c>
      <c r="B507" s="5">
        <f t="shared" si="15"/>
        <v>24</v>
      </c>
      <c r="Z507" s="6">
        <v>1</v>
      </c>
      <c r="GU507" s="6">
        <v>2</v>
      </c>
      <c r="KB507" s="6">
        <v>12</v>
      </c>
      <c r="KD507" s="6">
        <v>1</v>
      </c>
      <c r="MB507" s="6">
        <v>2</v>
      </c>
      <c r="MS507" s="6">
        <v>5</v>
      </c>
      <c r="MW507" s="6">
        <v>1</v>
      </c>
    </row>
    <row r="508" spans="1:26" ht="15">
      <c r="A508" s="6" t="s">
        <v>970</v>
      </c>
      <c r="B508" s="5">
        <f t="shared" si="15"/>
        <v>2</v>
      </c>
      <c r="Z508" s="6">
        <v>2</v>
      </c>
    </row>
    <row r="509" spans="1:470" ht="15">
      <c r="A509" s="6" t="s">
        <v>971</v>
      </c>
      <c r="B509" s="5">
        <f t="shared" si="15"/>
        <v>56</v>
      </c>
      <c r="D509" s="6">
        <v>1</v>
      </c>
      <c r="M509" s="6">
        <v>1</v>
      </c>
      <c r="Z509" s="6">
        <v>2</v>
      </c>
      <c r="BT509" s="6">
        <v>2</v>
      </c>
      <c r="GM509" s="6">
        <v>1</v>
      </c>
      <c r="GU509" s="6">
        <v>2</v>
      </c>
      <c r="IB509" s="6">
        <v>1</v>
      </c>
      <c r="IE509" s="6">
        <v>1</v>
      </c>
      <c r="IJ509" s="6">
        <v>1</v>
      </c>
      <c r="IP509" s="6">
        <v>8</v>
      </c>
      <c r="IT509" s="6">
        <v>5</v>
      </c>
      <c r="JA509" s="6">
        <v>1</v>
      </c>
      <c r="KV509" s="6">
        <v>2</v>
      </c>
      <c r="MB509" s="6">
        <v>1</v>
      </c>
      <c r="NK509" s="6">
        <v>5</v>
      </c>
      <c r="PI509" s="6">
        <v>1</v>
      </c>
      <c r="PX509" s="6">
        <v>1</v>
      </c>
      <c r="QY509" s="6">
        <v>19</v>
      </c>
      <c r="RB509" s="6">
        <v>1</v>
      </c>
    </row>
    <row r="510" spans="1:288" ht="15">
      <c r="A510" s="6" t="s">
        <v>972</v>
      </c>
      <c r="B510" s="5">
        <f t="shared" si="15"/>
        <v>7</v>
      </c>
      <c r="V510" s="6">
        <v>6</v>
      </c>
      <c r="KB510" s="6">
        <v>1</v>
      </c>
    </row>
    <row r="511" spans="1:78" ht="15">
      <c r="A511" s="6" t="s">
        <v>973</v>
      </c>
      <c r="B511" s="5">
        <f t="shared" si="15"/>
        <v>1</v>
      </c>
      <c r="BZ511" s="6">
        <v>1</v>
      </c>
    </row>
    <row r="512" spans="1:261" ht="15">
      <c r="A512" s="6" t="s">
        <v>974</v>
      </c>
      <c r="B512" s="5">
        <f t="shared" si="15"/>
        <v>1</v>
      </c>
      <c r="JA512" s="6">
        <v>1</v>
      </c>
    </row>
    <row r="513" spans="1:288" ht="15">
      <c r="A513" s="6" t="s">
        <v>975</v>
      </c>
      <c r="B513" s="5">
        <f t="shared" si="15"/>
        <v>3</v>
      </c>
      <c r="KB513" s="6">
        <v>3</v>
      </c>
    </row>
    <row r="514" spans="1:288" ht="15">
      <c r="A514" s="6" t="s">
        <v>976</v>
      </c>
      <c r="B514" s="5">
        <f t="shared" si="15"/>
        <v>5</v>
      </c>
      <c r="C514" s="6">
        <v>1</v>
      </c>
      <c r="CL514" s="6">
        <v>2</v>
      </c>
      <c r="KB514" s="6">
        <v>2</v>
      </c>
    </row>
    <row r="515" spans="1:109" ht="15">
      <c r="A515" s="6" t="s">
        <v>977</v>
      </c>
      <c r="B515" s="5">
        <f t="shared" si="15"/>
        <v>12</v>
      </c>
      <c r="BZ515" s="6">
        <v>5</v>
      </c>
      <c r="CG515" s="6">
        <v>1</v>
      </c>
      <c r="CQ515" s="6">
        <v>1</v>
      </c>
      <c r="DC515" s="6">
        <v>4</v>
      </c>
      <c r="DE515" s="6">
        <v>1</v>
      </c>
    </row>
    <row r="516" spans="1:288" ht="15">
      <c r="A516" s="6" t="s">
        <v>978</v>
      </c>
      <c r="B516" s="5">
        <f t="shared" si="15"/>
        <v>33</v>
      </c>
      <c r="KB516" s="6">
        <v>33</v>
      </c>
    </row>
    <row r="517" spans="1:17" ht="15">
      <c r="A517" s="6" t="s">
        <v>979</v>
      </c>
      <c r="B517" s="5">
        <f t="shared" si="15"/>
        <v>1</v>
      </c>
      <c r="Q517" s="6">
        <v>1</v>
      </c>
    </row>
    <row r="518" spans="1:477" ht="15">
      <c r="A518" s="6" t="s">
        <v>980</v>
      </c>
      <c r="B518" s="5">
        <f t="shared" si="15"/>
        <v>17</v>
      </c>
      <c r="M518" s="6">
        <v>4</v>
      </c>
      <c r="P518" s="6">
        <v>2</v>
      </c>
      <c r="GU518" s="6">
        <v>4</v>
      </c>
      <c r="GW518" s="6">
        <v>1</v>
      </c>
      <c r="GX518" s="6">
        <v>1</v>
      </c>
      <c r="IB518" s="6">
        <v>2</v>
      </c>
      <c r="IN518" s="6">
        <v>1</v>
      </c>
      <c r="OV518" s="6">
        <v>1</v>
      </c>
      <c r="RI518" s="6">
        <v>1</v>
      </c>
    </row>
    <row r="519" spans="1:274" ht="15">
      <c r="A519" s="6" t="s">
        <v>981</v>
      </c>
      <c r="B519" s="5">
        <f t="shared" si="15"/>
        <v>1</v>
      </c>
      <c r="JN519" s="6">
        <v>1</v>
      </c>
    </row>
    <row r="520" spans="1:470" ht="15">
      <c r="A520" s="6" t="s">
        <v>982</v>
      </c>
      <c r="B520" s="5">
        <f aca="true" t="shared" si="16" ref="B520:B583">SUM(C520:SC520)</f>
        <v>156</v>
      </c>
      <c r="Q520" s="6">
        <v>1</v>
      </c>
      <c r="V520" s="6">
        <v>2</v>
      </c>
      <c r="Z520" s="6">
        <v>1</v>
      </c>
      <c r="AL520" s="6">
        <v>1</v>
      </c>
      <c r="BT520" s="6">
        <v>3</v>
      </c>
      <c r="BZ520" s="6">
        <v>1</v>
      </c>
      <c r="DC520" s="6">
        <v>1</v>
      </c>
      <c r="ES520" s="6">
        <v>2</v>
      </c>
      <c r="GM520" s="6">
        <v>8</v>
      </c>
      <c r="GN520" s="6">
        <v>2</v>
      </c>
      <c r="GU520" s="6">
        <v>10</v>
      </c>
      <c r="IB520" s="6">
        <v>7</v>
      </c>
      <c r="ID520" s="6">
        <v>3</v>
      </c>
      <c r="IE520" s="6">
        <v>32</v>
      </c>
      <c r="IF520" s="6">
        <v>1</v>
      </c>
      <c r="IG520" s="6">
        <v>2</v>
      </c>
      <c r="IH520" s="6">
        <v>21</v>
      </c>
      <c r="II520" s="6">
        <v>8</v>
      </c>
      <c r="IJ520" s="6">
        <v>16</v>
      </c>
      <c r="IM520" s="6">
        <v>1</v>
      </c>
      <c r="IN520" s="6">
        <v>2</v>
      </c>
      <c r="IP520" s="6">
        <v>2</v>
      </c>
      <c r="IX520" s="6">
        <v>1</v>
      </c>
      <c r="JB520" s="6">
        <v>1</v>
      </c>
      <c r="JN520" s="6">
        <v>4</v>
      </c>
      <c r="JQ520" s="6">
        <v>1</v>
      </c>
      <c r="JR520" s="6">
        <v>1</v>
      </c>
      <c r="KV520" s="6">
        <v>2</v>
      </c>
      <c r="LS520" s="6">
        <v>1</v>
      </c>
      <c r="MB520" s="6">
        <v>3</v>
      </c>
      <c r="NK520" s="6">
        <v>9</v>
      </c>
      <c r="NL520" s="6">
        <v>1</v>
      </c>
      <c r="OJ520" s="6">
        <v>1</v>
      </c>
      <c r="QL520" s="6">
        <v>1</v>
      </c>
      <c r="QM520" s="6">
        <v>1</v>
      </c>
      <c r="QY520" s="6">
        <v>1</v>
      </c>
      <c r="RB520" s="6">
        <v>1</v>
      </c>
    </row>
    <row r="521" spans="1:478" ht="15">
      <c r="A521" s="6" t="s">
        <v>983</v>
      </c>
      <c r="B521" s="5">
        <f t="shared" si="16"/>
        <v>12</v>
      </c>
      <c r="Q521" s="6">
        <v>2</v>
      </c>
      <c r="GU521" s="6">
        <v>1</v>
      </c>
      <c r="GW521" s="6">
        <v>1</v>
      </c>
      <c r="IM521" s="6">
        <v>1</v>
      </c>
      <c r="IP521" s="6">
        <v>2</v>
      </c>
      <c r="JA521" s="6">
        <v>1</v>
      </c>
      <c r="KW521" s="6">
        <v>1</v>
      </c>
      <c r="RI521" s="6">
        <v>2</v>
      </c>
      <c r="RJ521" s="6">
        <v>1</v>
      </c>
    </row>
    <row r="522" spans="1:451" ht="15">
      <c r="A522" s="6" t="s">
        <v>984</v>
      </c>
      <c r="B522" s="5">
        <f t="shared" si="16"/>
        <v>12</v>
      </c>
      <c r="BZ522" s="6">
        <v>1</v>
      </c>
      <c r="DC522" s="6">
        <v>4</v>
      </c>
      <c r="EH522" s="6">
        <v>3</v>
      </c>
      <c r="EJ522" s="6">
        <v>1</v>
      </c>
      <c r="KF522" s="6">
        <v>1</v>
      </c>
      <c r="PN522" s="6">
        <v>1</v>
      </c>
      <c r="QI522" s="6">
        <v>1</v>
      </c>
    </row>
    <row r="523" spans="1:375" ht="15">
      <c r="A523" s="6" t="s">
        <v>985</v>
      </c>
      <c r="B523" s="5">
        <f t="shared" si="16"/>
        <v>1</v>
      </c>
      <c r="NK523" s="6">
        <v>1</v>
      </c>
    </row>
    <row r="524" spans="1:454" ht="15">
      <c r="A524" s="6" t="s">
        <v>986</v>
      </c>
      <c r="B524" s="5">
        <f t="shared" si="16"/>
        <v>392</v>
      </c>
      <c r="D524" s="6">
        <v>33</v>
      </c>
      <c r="G524" s="6">
        <v>4</v>
      </c>
      <c r="Q524" s="6">
        <v>1</v>
      </c>
      <c r="Z524" s="6">
        <v>56</v>
      </c>
      <c r="DC524" s="6">
        <v>1</v>
      </c>
      <c r="FD524" s="6">
        <v>3</v>
      </c>
      <c r="FF524" s="6">
        <v>1</v>
      </c>
      <c r="GU524" s="6">
        <v>1</v>
      </c>
      <c r="HL524" s="6">
        <v>1</v>
      </c>
      <c r="JC524" s="6">
        <v>3</v>
      </c>
      <c r="KB524" s="6">
        <v>266</v>
      </c>
      <c r="KD524" s="6">
        <v>17</v>
      </c>
      <c r="KE524" s="6">
        <v>2</v>
      </c>
      <c r="KY524" s="6">
        <v>1</v>
      </c>
      <c r="PN524" s="6">
        <v>1</v>
      </c>
      <c r="QL524" s="6">
        <v>1</v>
      </c>
    </row>
    <row r="525" spans="1:288" ht="15">
      <c r="A525" s="6" t="s">
        <v>987</v>
      </c>
      <c r="B525" s="5">
        <f t="shared" si="16"/>
        <v>24</v>
      </c>
      <c r="KB525" s="6">
        <v>24</v>
      </c>
    </row>
    <row r="526" spans="1:288" ht="15">
      <c r="A526" s="6" t="s">
        <v>988</v>
      </c>
      <c r="B526" s="5">
        <f t="shared" si="16"/>
        <v>20</v>
      </c>
      <c r="KB526" s="6">
        <v>20</v>
      </c>
    </row>
    <row r="527" spans="1:239" ht="15">
      <c r="A527" s="6" t="s">
        <v>989</v>
      </c>
      <c r="B527" s="5">
        <f t="shared" si="16"/>
        <v>1</v>
      </c>
      <c r="IE527" s="6">
        <v>1</v>
      </c>
    </row>
    <row r="528" spans="1:154" ht="15">
      <c r="A528" s="6" t="s">
        <v>990</v>
      </c>
      <c r="B528" s="5">
        <f t="shared" si="16"/>
        <v>7</v>
      </c>
      <c r="EX528" s="6">
        <v>7</v>
      </c>
    </row>
    <row r="529" spans="1:375" ht="15">
      <c r="A529" s="6" t="s">
        <v>991</v>
      </c>
      <c r="B529" s="5">
        <f t="shared" si="16"/>
        <v>28</v>
      </c>
      <c r="Z529" s="6">
        <v>3</v>
      </c>
      <c r="BZ529" s="6">
        <v>6</v>
      </c>
      <c r="DC529" s="6">
        <v>3</v>
      </c>
      <c r="DE529" s="6">
        <v>1</v>
      </c>
      <c r="GU529" s="6">
        <v>1</v>
      </c>
      <c r="MB529" s="6">
        <v>4</v>
      </c>
      <c r="NK529" s="6">
        <v>10</v>
      </c>
    </row>
    <row r="530" spans="1:290" ht="15">
      <c r="A530" s="6" t="s">
        <v>992</v>
      </c>
      <c r="B530" s="5">
        <f t="shared" si="16"/>
        <v>20</v>
      </c>
      <c r="KB530" s="6">
        <v>19</v>
      </c>
      <c r="KD530" s="6">
        <v>1</v>
      </c>
    </row>
    <row r="531" spans="1:454" ht="15">
      <c r="A531" s="6" t="s">
        <v>993</v>
      </c>
      <c r="B531" s="5">
        <f t="shared" si="16"/>
        <v>17</v>
      </c>
      <c r="DC531" s="6">
        <v>1</v>
      </c>
      <c r="EG531" s="6">
        <v>1</v>
      </c>
      <c r="KB531" s="6">
        <v>1</v>
      </c>
      <c r="QI531" s="6">
        <v>11</v>
      </c>
      <c r="QL531" s="6">
        <v>3</v>
      </c>
    </row>
    <row r="532" spans="1:471" ht="15">
      <c r="A532" s="6" t="s">
        <v>994</v>
      </c>
      <c r="B532" s="5">
        <f t="shared" si="16"/>
        <v>68</v>
      </c>
      <c r="AF532" s="6">
        <v>1</v>
      </c>
      <c r="BZ532" s="6">
        <v>28</v>
      </c>
      <c r="CL532" s="6">
        <v>2</v>
      </c>
      <c r="CN532" s="6">
        <v>1</v>
      </c>
      <c r="CO532" s="6">
        <v>1</v>
      </c>
      <c r="CQ532" s="6">
        <v>1</v>
      </c>
      <c r="DC532" s="6">
        <v>19</v>
      </c>
      <c r="DE532" s="6">
        <v>7</v>
      </c>
      <c r="GM532" s="6">
        <v>1</v>
      </c>
      <c r="IJ532" s="6">
        <v>1</v>
      </c>
      <c r="QL532" s="6">
        <v>1</v>
      </c>
      <c r="QM532" s="6">
        <v>1</v>
      </c>
      <c r="QY532" s="6">
        <v>3</v>
      </c>
      <c r="RC532" s="6">
        <v>1</v>
      </c>
    </row>
    <row r="533" spans="1:288" ht="15">
      <c r="A533" s="6" t="s">
        <v>995</v>
      </c>
      <c r="B533" s="5">
        <f t="shared" si="16"/>
        <v>22</v>
      </c>
      <c r="KB533" s="6">
        <v>22</v>
      </c>
    </row>
    <row r="534" spans="1:451" ht="15">
      <c r="A534" s="6" t="s">
        <v>996</v>
      </c>
      <c r="B534" s="5">
        <f t="shared" si="16"/>
        <v>85</v>
      </c>
      <c r="GU534" s="6">
        <v>6</v>
      </c>
      <c r="KB534" s="6">
        <v>69</v>
      </c>
      <c r="MB534" s="6">
        <v>7</v>
      </c>
      <c r="PI534" s="6">
        <v>1</v>
      </c>
      <c r="PN534" s="6">
        <v>1</v>
      </c>
      <c r="QI534" s="6">
        <v>1</v>
      </c>
    </row>
    <row r="535" spans="1:288" ht="15">
      <c r="A535" s="6" t="s">
        <v>997</v>
      </c>
      <c r="B535" s="5">
        <f t="shared" si="16"/>
        <v>3</v>
      </c>
      <c r="KB535" s="6">
        <v>3</v>
      </c>
    </row>
    <row r="536" spans="1:31" ht="15">
      <c r="A536" s="6" t="s">
        <v>998</v>
      </c>
      <c r="B536" s="5">
        <f t="shared" si="16"/>
        <v>53</v>
      </c>
      <c r="Z536" s="6">
        <v>50</v>
      </c>
      <c r="AD536" s="6">
        <v>2</v>
      </c>
      <c r="AE536" s="6">
        <v>1</v>
      </c>
    </row>
    <row r="537" spans="1:360" ht="15">
      <c r="A537" s="6" t="s">
        <v>999</v>
      </c>
      <c r="B537" s="5">
        <f t="shared" si="16"/>
        <v>19</v>
      </c>
      <c r="BT537" s="6">
        <v>1</v>
      </c>
      <c r="MB537" s="6">
        <v>2</v>
      </c>
      <c r="MS537" s="6">
        <v>10</v>
      </c>
      <c r="MV537" s="6">
        <v>6</v>
      </c>
    </row>
    <row r="538" spans="1:385" ht="15">
      <c r="A538" s="6" t="s">
        <v>1000</v>
      </c>
      <c r="B538" s="5">
        <f t="shared" si="16"/>
        <v>81</v>
      </c>
      <c r="Q538" s="6">
        <v>4</v>
      </c>
      <c r="S538" s="6">
        <v>1</v>
      </c>
      <c r="BT538" s="6">
        <v>1</v>
      </c>
      <c r="BU538" s="6">
        <v>1</v>
      </c>
      <c r="GM538" s="6">
        <v>1</v>
      </c>
      <c r="MB538" s="6">
        <v>4</v>
      </c>
      <c r="MF538" s="6">
        <v>1</v>
      </c>
      <c r="MS538" s="6">
        <v>54</v>
      </c>
      <c r="MV538" s="6">
        <v>12</v>
      </c>
      <c r="MW538" s="6">
        <v>1</v>
      </c>
      <c r="NU538" s="6">
        <v>1</v>
      </c>
    </row>
    <row r="539" spans="1:133" ht="15">
      <c r="A539" s="6" t="s">
        <v>1001</v>
      </c>
      <c r="B539" s="5">
        <f t="shared" si="16"/>
        <v>9</v>
      </c>
      <c r="BZ539" s="6">
        <v>1</v>
      </c>
      <c r="DZ539" s="6">
        <v>2</v>
      </c>
      <c r="EB539" s="6">
        <v>5</v>
      </c>
      <c r="EC539" s="6">
        <v>1</v>
      </c>
    </row>
    <row r="540" spans="1:26" ht="15">
      <c r="A540" s="6" t="s">
        <v>1002</v>
      </c>
      <c r="B540" s="5">
        <f t="shared" si="16"/>
        <v>24</v>
      </c>
      <c r="Z540" s="6">
        <v>24</v>
      </c>
    </row>
    <row r="541" spans="1:490" ht="15">
      <c r="A541" s="6" t="s">
        <v>1003</v>
      </c>
      <c r="B541" s="5">
        <f t="shared" si="16"/>
        <v>571</v>
      </c>
      <c r="D541" s="6">
        <v>1</v>
      </c>
      <c r="Z541" s="6">
        <v>4</v>
      </c>
      <c r="AL541" s="6">
        <v>2</v>
      </c>
      <c r="BT541" s="6">
        <v>1</v>
      </c>
      <c r="BZ541" s="6">
        <v>139</v>
      </c>
      <c r="CL541" s="6">
        <v>15</v>
      </c>
      <c r="CN541" s="6">
        <v>4</v>
      </c>
      <c r="CQ541" s="6">
        <v>6</v>
      </c>
      <c r="CS541" s="6">
        <v>2</v>
      </c>
      <c r="DC541" s="6">
        <v>252</v>
      </c>
      <c r="DE541" s="6">
        <v>58</v>
      </c>
      <c r="EF541" s="6">
        <v>1</v>
      </c>
      <c r="EH541" s="6">
        <v>4</v>
      </c>
      <c r="EJ541" s="6">
        <v>1</v>
      </c>
      <c r="EX541" s="6">
        <v>1</v>
      </c>
      <c r="FQ541" s="6">
        <v>4</v>
      </c>
      <c r="GA541" s="6">
        <v>1</v>
      </c>
      <c r="GE541" s="6">
        <v>2</v>
      </c>
      <c r="GG541" s="6">
        <v>1</v>
      </c>
      <c r="GM541" s="6">
        <v>3</v>
      </c>
      <c r="HL541" s="6">
        <v>5</v>
      </c>
      <c r="IJ541" s="6">
        <v>1</v>
      </c>
      <c r="JN541" s="6">
        <v>1</v>
      </c>
      <c r="KB541" s="6">
        <v>23</v>
      </c>
      <c r="KD541" s="6">
        <v>1</v>
      </c>
      <c r="KF541" s="6">
        <v>1</v>
      </c>
      <c r="LP541" s="6">
        <v>2</v>
      </c>
      <c r="LR541" s="6">
        <v>1</v>
      </c>
      <c r="MB541" s="6">
        <v>1</v>
      </c>
      <c r="MF541" s="6">
        <v>1</v>
      </c>
      <c r="NK541" s="6">
        <v>1</v>
      </c>
      <c r="NQ541" s="6">
        <v>1</v>
      </c>
      <c r="OV541" s="6">
        <v>1</v>
      </c>
      <c r="PI541" s="6">
        <v>6</v>
      </c>
      <c r="PN541" s="6">
        <v>4</v>
      </c>
      <c r="PQ541" s="6">
        <v>1</v>
      </c>
      <c r="QI541" s="6">
        <v>6</v>
      </c>
      <c r="QL541" s="6">
        <v>9</v>
      </c>
      <c r="QM541" s="6">
        <v>2</v>
      </c>
      <c r="RV541" s="6">
        <v>1</v>
      </c>
    </row>
    <row r="542" spans="1:477" ht="15">
      <c r="A542" s="6" t="s">
        <v>1004</v>
      </c>
      <c r="B542" s="5">
        <f t="shared" si="16"/>
        <v>26</v>
      </c>
      <c r="K542" s="6">
        <v>1</v>
      </c>
      <c r="V542" s="6">
        <v>1</v>
      </c>
      <c r="Z542" s="6">
        <v>1</v>
      </c>
      <c r="BR542" s="6">
        <v>2</v>
      </c>
      <c r="BS542" s="6">
        <v>1</v>
      </c>
      <c r="ES542" s="6">
        <v>1</v>
      </c>
      <c r="GM542" s="6">
        <v>7</v>
      </c>
      <c r="JS542" s="6">
        <v>1</v>
      </c>
      <c r="JU542" s="6">
        <v>1</v>
      </c>
      <c r="JV542" s="6">
        <v>1</v>
      </c>
      <c r="KB542" s="6">
        <v>1</v>
      </c>
      <c r="KN542" s="6">
        <v>1</v>
      </c>
      <c r="PN542" s="6">
        <v>1</v>
      </c>
      <c r="QP542" s="6">
        <v>3</v>
      </c>
      <c r="RG542" s="6">
        <v>1</v>
      </c>
      <c r="RI542" s="6">
        <v>2</v>
      </c>
    </row>
    <row r="543" spans="1:340" ht="15">
      <c r="A543" s="6" t="s">
        <v>1005</v>
      </c>
      <c r="B543" s="5">
        <f t="shared" si="16"/>
        <v>34</v>
      </c>
      <c r="D543" s="6">
        <v>3</v>
      </c>
      <c r="Z543" s="6">
        <v>18</v>
      </c>
      <c r="KB543" s="6">
        <v>12</v>
      </c>
      <c r="MB543" s="6">
        <v>1</v>
      </c>
    </row>
    <row r="544" spans="1:425" ht="15">
      <c r="A544" s="6" t="s">
        <v>1006</v>
      </c>
      <c r="B544" s="5">
        <f t="shared" si="16"/>
        <v>2</v>
      </c>
      <c r="PI544" s="6">
        <v>2</v>
      </c>
    </row>
    <row r="545" spans="1:425" ht="15">
      <c r="A545" s="6" t="s">
        <v>1007</v>
      </c>
      <c r="B545" s="5">
        <f t="shared" si="16"/>
        <v>10</v>
      </c>
      <c r="PI545" s="6">
        <v>10</v>
      </c>
    </row>
    <row r="546" spans="1:247" ht="15">
      <c r="A546" s="6" t="s">
        <v>1008</v>
      </c>
      <c r="B546" s="5">
        <f t="shared" si="16"/>
        <v>6</v>
      </c>
      <c r="IB546" s="6">
        <v>1</v>
      </c>
      <c r="IE546" s="6">
        <v>2</v>
      </c>
      <c r="IH546" s="6">
        <v>2</v>
      </c>
      <c r="IM546" s="6">
        <v>1</v>
      </c>
    </row>
    <row r="547" spans="1:340" ht="15">
      <c r="A547" s="6" t="s">
        <v>1009</v>
      </c>
      <c r="B547" s="5">
        <f t="shared" si="16"/>
        <v>18</v>
      </c>
      <c r="MB547" s="6">
        <v>18</v>
      </c>
    </row>
    <row r="548" spans="1:357" ht="15">
      <c r="A548" s="6" t="s">
        <v>1010</v>
      </c>
      <c r="B548" s="5">
        <f t="shared" si="16"/>
        <v>10</v>
      </c>
      <c r="Z548" s="6">
        <v>3</v>
      </c>
      <c r="MB548" s="6">
        <v>6</v>
      </c>
      <c r="MS548" s="6">
        <v>1</v>
      </c>
    </row>
    <row r="549" spans="1:340" ht="15">
      <c r="A549" s="6" t="s">
        <v>1011</v>
      </c>
      <c r="B549" s="5">
        <f t="shared" si="16"/>
        <v>17</v>
      </c>
      <c r="MB549" s="6">
        <v>17</v>
      </c>
    </row>
    <row r="550" spans="1:255" ht="15">
      <c r="A550" s="6" t="s">
        <v>1012</v>
      </c>
      <c r="B550" s="5">
        <f t="shared" si="16"/>
        <v>1</v>
      </c>
      <c r="IU550" s="6">
        <v>1</v>
      </c>
    </row>
    <row r="551" spans="1:375" ht="15">
      <c r="A551" s="6" t="s">
        <v>1013</v>
      </c>
      <c r="B551" s="5">
        <f t="shared" si="16"/>
        <v>32</v>
      </c>
      <c r="GU551" s="6">
        <v>1</v>
      </c>
      <c r="IE551" s="6">
        <v>1</v>
      </c>
      <c r="IP551" s="6">
        <v>26</v>
      </c>
      <c r="NK551" s="6">
        <v>4</v>
      </c>
    </row>
    <row r="552" spans="1:454" ht="15">
      <c r="A552" s="6" t="s">
        <v>1014</v>
      </c>
      <c r="B552" s="5">
        <f t="shared" si="16"/>
        <v>18</v>
      </c>
      <c r="CG552" s="6">
        <v>5</v>
      </c>
      <c r="CJ552" s="6">
        <v>3</v>
      </c>
      <c r="CK552" s="6">
        <v>2</v>
      </c>
      <c r="DC552" s="6">
        <v>2</v>
      </c>
      <c r="DE552" s="6">
        <v>4</v>
      </c>
      <c r="QI552" s="6">
        <v>1</v>
      </c>
      <c r="QL552" s="6">
        <v>1</v>
      </c>
    </row>
    <row r="553" spans="1:26" ht="15">
      <c r="A553" s="6" t="s">
        <v>1015</v>
      </c>
      <c r="B553" s="5">
        <f t="shared" si="16"/>
        <v>3</v>
      </c>
      <c r="Z553" s="6">
        <v>3</v>
      </c>
    </row>
    <row r="554" spans="1:340" ht="15">
      <c r="A554" s="6" t="s">
        <v>1016</v>
      </c>
      <c r="B554" s="5">
        <f t="shared" si="16"/>
        <v>28</v>
      </c>
      <c r="Z554" s="6">
        <v>9</v>
      </c>
      <c r="GU554" s="6">
        <v>1</v>
      </c>
      <c r="KB554" s="6">
        <v>9</v>
      </c>
      <c r="MB554" s="6">
        <v>9</v>
      </c>
    </row>
    <row r="555" spans="1:375" ht="15">
      <c r="A555" s="6" t="s">
        <v>1017</v>
      </c>
      <c r="B555" s="5">
        <f t="shared" si="16"/>
        <v>21</v>
      </c>
      <c r="Z555" s="6">
        <v>13</v>
      </c>
      <c r="GU555" s="6">
        <v>4</v>
      </c>
      <c r="MB555" s="6">
        <v>1</v>
      </c>
      <c r="NK555" s="6">
        <v>3</v>
      </c>
    </row>
    <row r="556" spans="1:176" ht="15">
      <c r="A556" s="6" t="s">
        <v>1018</v>
      </c>
      <c r="B556" s="5">
        <f t="shared" si="16"/>
        <v>1</v>
      </c>
      <c r="FT556" s="6">
        <v>1</v>
      </c>
    </row>
    <row r="557" spans="1:378" ht="15">
      <c r="A557" s="6" t="s">
        <v>1019</v>
      </c>
      <c r="B557" s="5">
        <f t="shared" si="16"/>
        <v>129</v>
      </c>
      <c r="Q557" s="6">
        <v>1</v>
      </c>
      <c r="AE557" s="6">
        <v>1</v>
      </c>
      <c r="GM557" s="6">
        <v>17</v>
      </c>
      <c r="GN557" s="6">
        <v>1</v>
      </c>
      <c r="GU557" s="6">
        <v>16</v>
      </c>
      <c r="GW557" s="6">
        <v>10</v>
      </c>
      <c r="GX557" s="6">
        <v>2</v>
      </c>
      <c r="IA557" s="6">
        <v>1</v>
      </c>
      <c r="IH557" s="6">
        <v>1</v>
      </c>
      <c r="II557" s="6">
        <v>1</v>
      </c>
      <c r="IM557" s="6">
        <v>1</v>
      </c>
      <c r="IP557" s="6">
        <v>25</v>
      </c>
      <c r="IQ557" s="6">
        <v>1</v>
      </c>
      <c r="IR557" s="6">
        <v>1</v>
      </c>
      <c r="IT557" s="6">
        <v>19</v>
      </c>
      <c r="IU557" s="6">
        <v>5</v>
      </c>
      <c r="JN557" s="6">
        <v>1</v>
      </c>
      <c r="KB557" s="6">
        <v>1</v>
      </c>
      <c r="NK557" s="6">
        <v>17</v>
      </c>
      <c r="NM557" s="6">
        <v>6</v>
      </c>
      <c r="NN557" s="6">
        <v>1</v>
      </c>
    </row>
    <row r="558" spans="1:250" ht="22">
      <c r="A558" s="6" t="s">
        <v>1020</v>
      </c>
      <c r="B558" s="5">
        <f t="shared" si="16"/>
        <v>1</v>
      </c>
      <c r="IP558" s="6">
        <v>1</v>
      </c>
    </row>
    <row r="559" spans="1:361" ht="15">
      <c r="A559" s="6" t="s">
        <v>1021</v>
      </c>
      <c r="B559" s="5">
        <f t="shared" si="16"/>
        <v>45</v>
      </c>
      <c r="MB559" s="6">
        <v>1</v>
      </c>
      <c r="MS559" s="6">
        <v>28</v>
      </c>
      <c r="MV559" s="6">
        <v>14</v>
      </c>
      <c r="MW559" s="6">
        <v>2</v>
      </c>
    </row>
    <row r="560" spans="1:400" ht="15">
      <c r="A560" s="6" t="s">
        <v>1022</v>
      </c>
      <c r="B560" s="5">
        <f t="shared" si="16"/>
        <v>4</v>
      </c>
      <c r="FT560" s="6">
        <v>2</v>
      </c>
      <c r="OJ560" s="6">
        <v>2</v>
      </c>
    </row>
    <row r="561" spans="1:451" ht="15">
      <c r="A561" s="6" t="s">
        <v>1023</v>
      </c>
      <c r="B561" s="5">
        <f t="shared" si="16"/>
        <v>2</v>
      </c>
      <c r="QI561" s="6">
        <v>2</v>
      </c>
    </row>
    <row r="562" spans="1:344" ht="15">
      <c r="A562" s="6" t="s">
        <v>1024</v>
      </c>
      <c r="B562" s="5">
        <f t="shared" si="16"/>
        <v>12</v>
      </c>
      <c r="MB562" s="6">
        <v>10</v>
      </c>
      <c r="MF562" s="6">
        <v>2</v>
      </c>
    </row>
    <row r="563" spans="1:477" ht="15">
      <c r="A563" s="6" t="s">
        <v>1025</v>
      </c>
      <c r="B563" s="5">
        <f t="shared" si="16"/>
        <v>244</v>
      </c>
      <c r="D563" s="6">
        <v>1</v>
      </c>
      <c r="M563" s="6">
        <v>1</v>
      </c>
      <c r="Q563" s="6">
        <v>5</v>
      </c>
      <c r="Z563" s="6">
        <v>62</v>
      </c>
      <c r="AD563" s="6">
        <v>4</v>
      </c>
      <c r="AE563" s="6">
        <v>1</v>
      </c>
      <c r="GM563" s="6">
        <v>2</v>
      </c>
      <c r="GU563" s="6">
        <v>3</v>
      </c>
      <c r="IX563" s="6">
        <v>1</v>
      </c>
      <c r="JS563" s="6">
        <v>4</v>
      </c>
      <c r="JU563" s="6">
        <v>2</v>
      </c>
      <c r="JV563" s="6">
        <v>2</v>
      </c>
      <c r="JZ563" s="6">
        <v>2</v>
      </c>
      <c r="KB563" s="6">
        <v>133</v>
      </c>
      <c r="KD563" s="6">
        <v>11</v>
      </c>
      <c r="MB563" s="6">
        <v>4</v>
      </c>
      <c r="MS563" s="6">
        <v>3</v>
      </c>
      <c r="OK563" s="6">
        <v>1</v>
      </c>
      <c r="PN563" s="6">
        <v>1</v>
      </c>
      <c r="RI563" s="6">
        <v>1</v>
      </c>
    </row>
    <row r="564" spans="1:454" ht="15">
      <c r="A564" s="6" t="s">
        <v>1026</v>
      </c>
      <c r="B564" s="5">
        <f t="shared" si="16"/>
        <v>30</v>
      </c>
      <c r="Z564" s="6">
        <v>1</v>
      </c>
      <c r="BZ564" s="6">
        <v>4</v>
      </c>
      <c r="CG564" s="6">
        <v>2</v>
      </c>
      <c r="CL564" s="6">
        <v>3</v>
      </c>
      <c r="CN564" s="6">
        <v>1</v>
      </c>
      <c r="DC564" s="6">
        <v>1</v>
      </c>
      <c r="DE564" s="6">
        <v>1</v>
      </c>
      <c r="EE564" s="6">
        <v>8</v>
      </c>
      <c r="EF564" s="6">
        <v>3</v>
      </c>
      <c r="KB564" s="6">
        <v>3</v>
      </c>
      <c r="QI564" s="6">
        <v>2</v>
      </c>
      <c r="QL564" s="6">
        <v>1</v>
      </c>
    </row>
    <row r="565" spans="1:477" ht="15">
      <c r="A565" s="6" t="s">
        <v>1027</v>
      </c>
      <c r="B565" s="5">
        <f t="shared" si="16"/>
        <v>146</v>
      </c>
      <c r="Q565" s="6">
        <v>1</v>
      </c>
      <c r="V565" s="6">
        <v>1</v>
      </c>
      <c r="W565" s="6">
        <v>1</v>
      </c>
      <c r="Z565" s="6">
        <v>4</v>
      </c>
      <c r="AE565" s="6">
        <v>2</v>
      </c>
      <c r="BO565" s="6">
        <v>1</v>
      </c>
      <c r="BZ565" s="6">
        <v>1</v>
      </c>
      <c r="DC565" s="6">
        <v>1</v>
      </c>
      <c r="DE565" s="6">
        <v>1</v>
      </c>
      <c r="DK565" s="6">
        <v>37</v>
      </c>
      <c r="DL565" s="6">
        <v>27</v>
      </c>
      <c r="DN565" s="6">
        <v>19</v>
      </c>
      <c r="DO565" s="6">
        <v>12</v>
      </c>
      <c r="DQ565" s="6">
        <v>6</v>
      </c>
      <c r="DS565" s="6">
        <v>4</v>
      </c>
      <c r="DT565" s="6">
        <v>2</v>
      </c>
      <c r="EE565" s="6">
        <v>1</v>
      </c>
      <c r="GM565" s="6">
        <v>1</v>
      </c>
      <c r="GU565" s="6">
        <v>1</v>
      </c>
      <c r="HJ565" s="6">
        <v>1</v>
      </c>
      <c r="JZ565" s="6">
        <v>1</v>
      </c>
      <c r="KB565" s="6">
        <v>6</v>
      </c>
      <c r="KJ565" s="6">
        <v>2</v>
      </c>
      <c r="KX565" s="6">
        <v>2</v>
      </c>
      <c r="MB565" s="6">
        <v>1</v>
      </c>
      <c r="MS565" s="6">
        <v>1</v>
      </c>
      <c r="PN565" s="6">
        <v>1</v>
      </c>
      <c r="QI565" s="6">
        <v>6</v>
      </c>
      <c r="QL565" s="6">
        <v>1</v>
      </c>
      <c r="RI565" s="6">
        <v>1</v>
      </c>
    </row>
    <row r="566" spans="1:430" ht="15">
      <c r="A566" s="6" t="s">
        <v>1028</v>
      </c>
      <c r="B566" s="5">
        <f t="shared" si="16"/>
        <v>6</v>
      </c>
      <c r="GM566" s="6">
        <v>1</v>
      </c>
      <c r="JS566" s="6">
        <v>1</v>
      </c>
      <c r="KF566" s="6">
        <v>1</v>
      </c>
      <c r="NK566" s="6">
        <v>2</v>
      </c>
      <c r="PN566" s="6">
        <v>1</v>
      </c>
    </row>
    <row r="567" spans="1:398" ht="15">
      <c r="A567" s="6" t="s">
        <v>1029</v>
      </c>
      <c r="B567" s="5">
        <f t="shared" si="16"/>
        <v>3</v>
      </c>
      <c r="OH567" s="6">
        <v>3</v>
      </c>
    </row>
    <row r="568" spans="1:477" ht="15">
      <c r="A568" s="6" t="s">
        <v>1030</v>
      </c>
      <c r="B568" s="5">
        <f t="shared" si="16"/>
        <v>6</v>
      </c>
      <c r="Z568" s="6">
        <v>1</v>
      </c>
      <c r="AD568" s="6">
        <v>1</v>
      </c>
      <c r="GM568" s="6">
        <v>1</v>
      </c>
      <c r="QP568" s="6">
        <v>1</v>
      </c>
      <c r="RI568" s="6">
        <v>2</v>
      </c>
    </row>
    <row r="569" spans="1:454" ht="15">
      <c r="A569" s="6" t="s">
        <v>1031</v>
      </c>
      <c r="B569" s="5">
        <f t="shared" si="16"/>
        <v>11</v>
      </c>
      <c r="BZ569" s="6">
        <v>4</v>
      </c>
      <c r="DC569" s="6">
        <v>3</v>
      </c>
      <c r="DE569" s="6">
        <v>3</v>
      </c>
      <c r="QL569" s="6">
        <v>1</v>
      </c>
    </row>
    <row r="570" spans="1:403" ht="15">
      <c r="A570" s="6" t="s">
        <v>1032</v>
      </c>
      <c r="B570" s="5">
        <f t="shared" si="16"/>
        <v>9</v>
      </c>
      <c r="BZ570" s="6">
        <v>3</v>
      </c>
      <c r="CQ570" s="6">
        <v>2</v>
      </c>
      <c r="CT570" s="6">
        <v>1</v>
      </c>
      <c r="DC570" s="6">
        <v>2</v>
      </c>
      <c r="OM570" s="6">
        <v>1</v>
      </c>
    </row>
    <row r="571" spans="1:290" ht="15">
      <c r="A571" s="6" t="s">
        <v>1033</v>
      </c>
      <c r="B571" s="5">
        <f t="shared" si="16"/>
        <v>171</v>
      </c>
      <c r="C571" s="6">
        <v>1</v>
      </c>
      <c r="D571" s="6">
        <v>67</v>
      </c>
      <c r="BX571" s="6">
        <v>1</v>
      </c>
      <c r="KB571" s="6">
        <v>97</v>
      </c>
      <c r="KD571" s="6">
        <v>5</v>
      </c>
    </row>
    <row r="572" spans="1:109" ht="22">
      <c r="A572" s="6" t="s">
        <v>1034</v>
      </c>
      <c r="B572" s="5">
        <f t="shared" si="16"/>
        <v>6</v>
      </c>
      <c r="BZ572" s="6">
        <v>3</v>
      </c>
      <c r="CL572" s="6">
        <v>2</v>
      </c>
      <c r="DE572" s="6">
        <v>1</v>
      </c>
    </row>
    <row r="573" spans="1:330" ht="15">
      <c r="A573" s="6" t="s">
        <v>1035</v>
      </c>
      <c r="B573" s="5">
        <f t="shared" si="16"/>
        <v>198</v>
      </c>
      <c r="BZ573" s="6">
        <v>86</v>
      </c>
      <c r="CL573" s="6">
        <v>11</v>
      </c>
      <c r="CN573" s="6">
        <v>1</v>
      </c>
      <c r="CQ573" s="6">
        <v>1</v>
      </c>
      <c r="CS573" s="6">
        <v>1</v>
      </c>
      <c r="CT573" s="6">
        <v>1</v>
      </c>
      <c r="DC573" s="6">
        <v>72</v>
      </c>
      <c r="DE573" s="6">
        <v>19</v>
      </c>
      <c r="HL573" s="6">
        <v>1</v>
      </c>
      <c r="LP573" s="6">
        <v>4</v>
      </c>
      <c r="LR573" s="6">
        <v>1</v>
      </c>
    </row>
    <row r="574" spans="1:107" ht="15">
      <c r="A574" s="6" t="s">
        <v>1036</v>
      </c>
      <c r="B574" s="5">
        <f t="shared" si="16"/>
        <v>19</v>
      </c>
      <c r="AN574" s="6">
        <v>1</v>
      </c>
      <c r="BZ574" s="6">
        <v>13</v>
      </c>
      <c r="CL574" s="6">
        <v>2</v>
      </c>
      <c r="DC574" s="6">
        <v>3</v>
      </c>
    </row>
    <row r="575" spans="1:130" ht="15">
      <c r="A575" s="6" t="s">
        <v>1037</v>
      </c>
      <c r="B575" s="5">
        <f t="shared" si="16"/>
        <v>3</v>
      </c>
      <c r="DZ575" s="6">
        <v>3</v>
      </c>
    </row>
    <row r="576" spans="1:454" ht="15">
      <c r="A576" s="6" t="s">
        <v>1038</v>
      </c>
      <c r="B576" s="5">
        <f t="shared" si="16"/>
        <v>199</v>
      </c>
      <c r="AR576" s="6">
        <v>2</v>
      </c>
      <c r="BZ576" s="6">
        <v>79</v>
      </c>
      <c r="CG576" s="6">
        <v>3</v>
      </c>
      <c r="CL576" s="6">
        <v>4</v>
      </c>
      <c r="CQ576" s="6">
        <v>1</v>
      </c>
      <c r="CS576" s="6">
        <v>1</v>
      </c>
      <c r="CT576" s="6">
        <v>1</v>
      </c>
      <c r="DC576" s="6">
        <v>62</v>
      </c>
      <c r="DE576" s="6">
        <v>14</v>
      </c>
      <c r="EE576" s="6">
        <v>1</v>
      </c>
      <c r="GM576" s="6">
        <v>2</v>
      </c>
      <c r="HN576" s="6">
        <v>1</v>
      </c>
      <c r="HO576" s="6">
        <v>1</v>
      </c>
      <c r="IJ576" s="6">
        <v>1</v>
      </c>
      <c r="KY576" s="6">
        <v>1</v>
      </c>
      <c r="LP576" s="6">
        <v>1</v>
      </c>
      <c r="LR576" s="6">
        <v>1</v>
      </c>
      <c r="MB576" s="6">
        <v>1</v>
      </c>
      <c r="MF576" s="6">
        <v>3</v>
      </c>
      <c r="NK576" s="6">
        <v>1</v>
      </c>
      <c r="OE576" s="6">
        <v>1</v>
      </c>
      <c r="OI576" s="6">
        <v>1</v>
      </c>
      <c r="OJ576" s="6">
        <v>9</v>
      </c>
      <c r="OL576" s="6">
        <v>3</v>
      </c>
      <c r="OM576" s="6">
        <v>2</v>
      </c>
      <c r="QI576" s="6">
        <v>1</v>
      </c>
      <c r="QL576" s="6">
        <v>1</v>
      </c>
    </row>
    <row r="577" spans="1:189" ht="15">
      <c r="A577" s="6" t="s">
        <v>1039</v>
      </c>
      <c r="B577" s="5">
        <f t="shared" si="16"/>
        <v>7</v>
      </c>
      <c r="FT577" s="6">
        <v>5</v>
      </c>
      <c r="GG577" s="6">
        <v>2</v>
      </c>
    </row>
    <row r="578" spans="1:467" ht="15">
      <c r="A578" s="6" t="s">
        <v>1040</v>
      </c>
      <c r="B578" s="5">
        <f t="shared" si="16"/>
        <v>10</v>
      </c>
      <c r="Z578" s="6">
        <v>7</v>
      </c>
      <c r="NK578" s="6">
        <v>2</v>
      </c>
      <c r="QY578" s="6">
        <v>1</v>
      </c>
    </row>
    <row r="579" spans="1:121" ht="15">
      <c r="A579" s="6" t="s">
        <v>1041</v>
      </c>
      <c r="B579" s="5">
        <f t="shared" si="16"/>
        <v>2</v>
      </c>
      <c r="DQ579" s="6">
        <v>2</v>
      </c>
    </row>
    <row r="580" spans="1:121" ht="15">
      <c r="A580" s="6" t="s">
        <v>1042</v>
      </c>
      <c r="B580" s="5">
        <f t="shared" si="16"/>
        <v>2</v>
      </c>
      <c r="DQ580" s="6">
        <v>2</v>
      </c>
    </row>
    <row r="581" spans="1:244" ht="15">
      <c r="A581" s="6" t="s">
        <v>1043</v>
      </c>
      <c r="B581" s="5">
        <f t="shared" si="16"/>
        <v>6</v>
      </c>
      <c r="IH581" s="6">
        <v>1</v>
      </c>
      <c r="IJ581" s="6">
        <v>5</v>
      </c>
    </row>
    <row r="582" spans="1:292" ht="15">
      <c r="A582" s="6" t="s">
        <v>1044</v>
      </c>
      <c r="B582" s="5">
        <f t="shared" si="16"/>
        <v>24</v>
      </c>
      <c r="BT582" s="6">
        <v>1</v>
      </c>
      <c r="GU582" s="6">
        <v>1</v>
      </c>
      <c r="IB582" s="6">
        <v>1</v>
      </c>
      <c r="IE582" s="6">
        <v>14</v>
      </c>
      <c r="IH582" s="6">
        <v>1</v>
      </c>
      <c r="IJ582" s="6">
        <v>4</v>
      </c>
      <c r="KF582" s="6">
        <v>2</v>
      </c>
    </row>
    <row r="583" spans="1:454" ht="15">
      <c r="A583" s="6" t="s">
        <v>1045</v>
      </c>
      <c r="B583" s="5">
        <f t="shared" si="16"/>
        <v>229</v>
      </c>
      <c r="AJ583" s="6">
        <v>2</v>
      </c>
      <c r="BT583" s="6">
        <v>13</v>
      </c>
      <c r="BU583" s="6">
        <v>3</v>
      </c>
      <c r="BV583" s="6">
        <v>2</v>
      </c>
      <c r="BZ583" s="6">
        <v>51</v>
      </c>
      <c r="CL583" s="6">
        <v>1</v>
      </c>
      <c r="CN583" s="6">
        <v>2</v>
      </c>
      <c r="CS583" s="6">
        <v>1</v>
      </c>
      <c r="CT583" s="6">
        <v>1</v>
      </c>
      <c r="DC583" s="6">
        <v>46</v>
      </c>
      <c r="DE583" s="6">
        <v>11</v>
      </c>
      <c r="EF583" s="6">
        <v>1</v>
      </c>
      <c r="EH583" s="6">
        <v>1</v>
      </c>
      <c r="EJ583" s="6">
        <v>6</v>
      </c>
      <c r="EK583" s="6">
        <v>1</v>
      </c>
      <c r="FD583" s="6">
        <v>1</v>
      </c>
      <c r="FF583" s="6">
        <v>1</v>
      </c>
      <c r="FQ583" s="6">
        <v>7</v>
      </c>
      <c r="GA583" s="6">
        <v>2</v>
      </c>
      <c r="GM583" s="6">
        <v>7</v>
      </c>
      <c r="GU583" s="6">
        <v>3</v>
      </c>
      <c r="GW583" s="6">
        <v>1</v>
      </c>
      <c r="HL583" s="6">
        <v>3</v>
      </c>
      <c r="HN583" s="6">
        <v>3</v>
      </c>
      <c r="IE583" s="6">
        <v>1</v>
      </c>
      <c r="IJ583" s="6">
        <v>1</v>
      </c>
      <c r="IN583" s="6">
        <v>1</v>
      </c>
      <c r="JY583" s="6">
        <v>1</v>
      </c>
      <c r="KB583" s="6">
        <v>3</v>
      </c>
      <c r="KF583" s="6">
        <v>18</v>
      </c>
      <c r="KR583" s="6">
        <v>1</v>
      </c>
      <c r="LP583" s="6">
        <v>2</v>
      </c>
      <c r="MB583" s="6">
        <v>8</v>
      </c>
      <c r="MF583" s="6">
        <v>3</v>
      </c>
      <c r="MG583" s="6">
        <v>1</v>
      </c>
      <c r="MY583" s="6">
        <v>2</v>
      </c>
      <c r="NK583" s="6">
        <v>3</v>
      </c>
      <c r="PI583" s="6">
        <v>3</v>
      </c>
      <c r="PN583" s="6">
        <v>2</v>
      </c>
      <c r="PV583" s="6">
        <v>1</v>
      </c>
      <c r="PX583" s="6">
        <v>1</v>
      </c>
      <c r="QI583" s="6">
        <v>5</v>
      </c>
      <c r="QJ583" s="6">
        <v>1</v>
      </c>
      <c r="QL583" s="6">
        <v>1</v>
      </c>
    </row>
    <row r="584" spans="1:288" ht="15">
      <c r="A584" s="6" t="s">
        <v>1046</v>
      </c>
      <c r="B584" s="5">
        <f aca="true" t="shared" si="17" ref="B584:B647">SUM(C584:SC584)</f>
        <v>2</v>
      </c>
      <c r="GU584" s="6">
        <v>1</v>
      </c>
      <c r="KB584" s="6">
        <v>1</v>
      </c>
    </row>
    <row r="585" spans="1:122" ht="22">
      <c r="A585" s="6" t="s">
        <v>1047</v>
      </c>
      <c r="B585" s="5">
        <f t="shared" si="17"/>
        <v>3</v>
      </c>
      <c r="DQ585" s="6">
        <v>2</v>
      </c>
      <c r="DR585" s="6">
        <v>1</v>
      </c>
    </row>
    <row r="586" spans="1:473" ht="15">
      <c r="A586" s="6" t="s">
        <v>1048</v>
      </c>
      <c r="B586" s="5">
        <f t="shared" si="17"/>
        <v>8</v>
      </c>
      <c r="BZ586" s="6">
        <v>2</v>
      </c>
      <c r="CG586" s="6">
        <v>1</v>
      </c>
      <c r="DE586" s="6">
        <v>1</v>
      </c>
      <c r="GM586" s="6">
        <v>2</v>
      </c>
      <c r="IX586" s="6">
        <v>1</v>
      </c>
      <c r="RE586" s="6">
        <v>1</v>
      </c>
    </row>
    <row r="587" spans="1:375" ht="15">
      <c r="A587" s="6" t="s">
        <v>1049</v>
      </c>
      <c r="B587" s="5">
        <f t="shared" si="17"/>
        <v>2</v>
      </c>
      <c r="NK587" s="6">
        <v>2</v>
      </c>
    </row>
    <row r="588" spans="1:403" ht="15">
      <c r="A588" s="6" t="s">
        <v>1050</v>
      </c>
      <c r="B588" s="5">
        <f t="shared" si="17"/>
        <v>2</v>
      </c>
      <c r="OL588" s="6">
        <v>1</v>
      </c>
      <c r="OM588" s="6">
        <v>1</v>
      </c>
    </row>
    <row r="589" spans="1:130" ht="15">
      <c r="A589" s="6" t="s">
        <v>1051</v>
      </c>
      <c r="B589" s="5">
        <f t="shared" si="17"/>
        <v>1</v>
      </c>
      <c r="DZ589" s="6">
        <v>1</v>
      </c>
    </row>
    <row r="590" spans="1:107" ht="15">
      <c r="A590" s="6" t="s">
        <v>1052</v>
      </c>
      <c r="B590" s="5">
        <f t="shared" si="17"/>
        <v>16</v>
      </c>
      <c r="BZ590" s="6">
        <v>2</v>
      </c>
      <c r="CG590" s="6">
        <v>10</v>
      </c>
      <c r="DC590" s="6">
        <v>4</v>
      </c>
    </row>
    <row r="591" spans="1:375" ht="15">
      <c r="A591" s="6" t="s">
        <v>1053</v>
      </c>
      <c r="B591" s="5">
        <f t="shared" si="17"/>
        <v>28</v>
      </c>
      <c r="Z591" s="6">
        <v>11</v>
      </c>
      <c r="BT591" s="6">
        <v>1</v>
      </c>
      <c r="GU591" s="6">
        <v>1</v>
      </c>
      <c r="KB591" s="6">
        <v>5</v>
      </c>
      <c r="NK591" s="6">
        <v>10</v>
      </c>
    </row>
    <row r="592" spans="1:328" ht="15">
      <c r="A592" s="6" t="s">
        <v>1054</v>
      </c>
      <c r="B592" s="5">
        <f t="shared" si="17"/>
        <v>2</v>
      </c>
      <c r="ES592" s="6">
        <v>1</v>
      </c>
      <c r="LP592" s="6">
        <v>1</v>
      </c>
    </row>
    <row r="593" spans="1:455" ht="15">
      <c r="A593" s="6" t="s">
        <v>1055</v>
      </c>
      <c r="B593" s="5">
        <f t="shared" si="17"/>
        <v>36</v>
      </c>
      <c r="BZ593" s="6">
        <v>9</v>
      </c>
      <c r="DC593" s="6">
        <v>15</v>
      </c>
      <c r="QI593" s="6">
        <v>6</v>
      </c>
      <c r="QL593" s="6">
        <v>3</v>
      </c>
      <c r="QM593" s="6">
        <v>3</v>
      </c>
    </row>
    <row r="594" spans="1:454" ht="15">
      <c r="A594" s="6" t="s">
        <v>1056</v>
      </c>
      <c r="B594" s="5">
        <f t="shared" si="17"/>
        <v>225</v>
      </c>
      <c r="Z594" s="6">
        <v>1</v>
      </c>
      <c r="BH594" s="6">
        <v>1</v>
      </c>
      <c r="BT594" s="6">
        <v>1</v>
      </c>
      <c r="BU594" s="6">
        <v>1</v>
      </c>
      <c r="BZ594" s="6">
        <v>72</v>
      </c>
      <c r="CL594" s="6">
        <v>5</v>
      </c>
      <c r="DC594" s="6">
        <v>89</v>
      </c>
      <c r="DE594" s="6">
        <v>18</v>
      </c>
      <c r="EE594" s="6">
        <v>1</v>
      </c>
      <c r="EF594" s="6">
        <v>1</v>
      </c>
      <c r="EG594" s="6">
        <v>1</v>
      </c>
      <c r="EH594" s="6">
        <v>10</v>
      </c>
      <c r="EJ594" s="6">
        <v>4</v>
      </c>
      <c r="GM594" s="6">
        <v>1</v>
      </c>
      <c r="GU594" s="6">
        <v>4</v>
      </c>
      <c r="IJ594" s="6">
        <v>1</v>
      </c>
      <c r="KF594" s="6">
        <v>1</v>
      </c>
      <c r="PI594" s="6">
        <v>2</v>
      </c>
      <c r="QI594" s="6">
        <v>7</v>
      </c>
      <c r="QL594" s="6">
        <v>4</v>
      </c>
    </row>
    <row r="595" spans="1:78" ht="15">
      <c r="A595" s="6" t="s">
        <v>1057</v>
      </c>
      <c r="B595" s="5">
        <f t="shared" si="17"/>
        <v>4</v>
      </c>
      <c r="BZ595" s="6">
        <v>4</v>
      </c>
    </row>
    <row r="596" spans="1:78" ht="15">
      <c r="A596" s="6" t="s">
        <v>1058</v>
      </c>
      <c r="B596" s="5">
        <f t="shared" si="17"/>
        <v>1</v>
      </c>
      <c r="BZ596" s="6">
        <v>1</v>
      </c>
    </row>
    <row r="597" spans="1:400" ht="15">
      <c r="A597" s="6" t="s">
        <v>1059</v>
      </c>
      <c r="B597" s="5">
        <f t="shared" si="17"/>
        <v>7</v>
      </c>
      <c r="Z597" s="6">
        <v>3</v>
      </c>
      <c r="KB597" s="6">
        <v>1</v>
      </c>
      <c r="MB597" s="6">
        <v>1</v>
      </c>
      <c r="OJ597" s="6">
        <v>2</v>
      </c>
    </row>
    <row r="598" spans="1:288" ht="15">
      <c r="A598" s="6" t="s">
        <v>1060</v>
      </c>
      <c r="B598" s="5">
        <f t="shared" si="17"/>
        <v>7</v>
      </c>
      <c r="Q598" s="6">
        <v>1</v>
      </c>
      <c r="Z598" s="6">
        <v>2</v>
      </c>
      <c r="GU598" s="6">
        <v>1</v>
      </c>
      <c r="KB598" s="6">
        <v>3</v>
      </c>
    </row>
    <row r="599" spans="1:471" ht="15">
      <c r="A599" s="6" t="s">
        <v>1061</v>
      </c>
      <c r="B599" s="5">
        <f t="shared" si="17"/>
        <v>194</v>
      </c>
      <c r="K599" s="6">
        <v>1</v>
      </c>
      <c r="P599" s="6">
        <v>1</v>
      </c>
      <c r="Q599" s="6">
        <v>8</v>
      </c>
      <c r="V599" s="6">
        <v>2</v>
      </c>
      <c r="W599" s="6">
        <v>2</v>
      </c>
      <c r="Z599" s="6">
        <v>9</v>
      </c>
      <c r="AF599" s="6">
        <v>2</v>
      </c>
      <c r="BT599" s="6">
        <v>1</v>
      </c>
      <c r="BZ599" s="6">
        <v>12</v>
      </c>
      <c r="CL599" s="6">
        <v>1</v>
      </c>
      <c r="DC599" s="6">
        <v>3</v>
      </c>
      <c r="GM599" s="6">
        <v>24</v>
      </c>
      <c r="GN599" s="6">
        <v>2</v>
      </c>
      <c r="GU599" s="6">
        <v>20</v>
      </c>
      <c r="GW599" s="6">
        <v>5</v>
      </c>
      <c r="GX599" s="6">
        <v>1</v>
      </c>
      <c r="IJ599" s="6">
        <v>4</v>
      </c>
      <c r="IM599" s="6">
        <v>6</v>
      </c>
      <c r="IN599" s="6">
        <v>2</v>
      </c>
      <c r="IP599" s="6">
        <v>10</v>
      </c>
      <c r="IS599" s="6">
        <v>1</v>
      </c>
      <c r="IT599" s="6">
        <v>3</v>
      </c>
      <c r="IX599" s="6">
        <v>1</v>
      </c>
      <c r="JA599" s="6">
        <v>3</v>
      </c>
      <c r="JB599" s="6">
        <v>2</v>
      </c>
      <c r="KB599" s="6">
        <v>5</v>
      </c>
      <c r="KD599" s="6">
        <v>1</v>
      </c>
      <c r="KT599" s="6">
        <v>1</v>
      </c>
      <c r="ND599" s="6">
        <v>9</v>
      </c>
      <c r="NF599" s="6">
        <v>18</v>
      </c>
      <c r="NG599" s="6">
        <v>5</v>
      </c>
      <c r="NJ599" s="6">
        <v>1</v>
      </c>
      <c r="NK599" s="6">
        <v>11</v>
      </c>
      <c r="NM599" s="6">
        <v>1</v>
      </c>
      <c r="QI599" s="6">
        <v>1</v>
      </c>
      <c r="QL599" s="6">
        <v>2</v>
      </c>
      <c r="QY599" s="6">
        <v>7</v>
      </c>
      <c r="RB599" s="6">
        <v>2</v>
      </c>
      <c r="RC599" s="6">
        <v>4</v>
      </c>
    </row>
    <row r="600" spans="1:123" ht="15">
      <c r="A600" s="6" t="s">
        <v>1062</v>
      </c>
      <c r="B600" s="5">
        <f t="shared" si="17"/>
        <v>6</v>
      </c>
      <c r="DQ600" s="6">
        <v>5</v>
      </c>
      <c r="DS600" s="6">
        <v>1</v>
      </c>
    </row>
    <row r="601" spans="1:282" ht="15">
      <c r="A601" s="6" t="s">
        <v>1063</v>
      </c>
      <c r="B601" s="5">
        <f t="shared" si="17"/>
        <v>2</v>
      </c>
      <c r="JU601" s="6">
        <v>1</v>
      </c>
      <c r="JV601" s="6">
        <v>1</v>
      </c>
    </row>
    <row r="602" spans="1:477" ht="15">
      <c r="A602" s="6" t="s">
        <v>1064</v>
      </c>
      <c r="B602" s="5">
        <f t="shared" si="17"/>
        <v>247</v>
      </c>
      <c r="D602" s="6">
        <v>21</v>
      </c>
      <c r="G602" s="6">
        <v>4</v>
      </c>
      <c r="M602" s="6">
        <v>1</v>
      </c>
      <c r="BZ602" s="6">
        <v>61</v>
      </c>
      <c r="CL602" s="6">
        <v>5</v>
      </c>
      <c r="CQ602" s="6">
        <v>2</v>
      </c>
      <c r="CS602" s="6">
        <v>3</v>
      </c>
      <c r="CT602" s="6">
        <v>1</v>
      </c>
      <c r="DC602" s="6">
        <v>121</v>
      </c>
      <c r="DE602" s="6">
        <v>22</v>
      </c>
      <c r="EH602" s="6">
        <v>1</v>
      </c>
      <c r="KD602" s="6">
        <v>1</v>
      </c>
      <c r="QM602" s="6">
        <v>1</v>
      </c>
      <c r="RE602" s="6">
        <v>2</v>
      </c>
      <c r="RI602" s="6">
        <v>1</v>
      </c>
    </row>
    <row r="603" spans="1:109" ht="15">
      <c r="A603" s="6" t="s">
        <v>1065</v>
      </c>
      <c r="B603" s="5">
        <f t="shared" si="17"/>
        <v>10</v>
      </c>
      <c r="C603" s="6">
        <v>1</v>
      </c>
      <c r="BZ603" s="6">
        <v>5</v>
      </c>
      <c r="DC603" s="6">
        <v>3</v>
      </c>
      <c r="DE603" s="6">
        <v>1</v>
      </c>
    </row>
    <row r="604" spans="1:13" ht="15">
      <c r="A604" s="6" t="s">
        <v>1066</v>
      </c>
      <c r="B604" s="5">
        <f t="shared" si="17"/>
        <v>2</v>
      </c>
      <c r="M604" s="6">
        <v>2</v>
      </c>
    </row>
    <row r="605" spans="1:399" ht="15">
      <c r="A605" s="6" t="s">
        <v>1067</v>
      </c>
      <c r="B605" s="5">
        <f t="shared" si="17"/>
        <v>90</v>
      </c>
      <c r="M605" s="6">
        <v>4</v>
      </c>
      <c r="Q605" s="6">
        <v>6</v>
      </c>
      <c r="Z605" s="6">
        <v>25</v>
      </c>
      <c r="AD605" s="6">
        <v>2</v>
      </c>
      <c r="GU605" s="6">
        <v>21</v>
      </c>
      <c r="GW605" s="6">
        <v>1</v>
      </c>
      <c r="IP605" s="6">
        <v>2</v>
      </c>
      <c r="IR605" s="6">
        <v>1</v>
      </c>
      <c r="IU605" s="6">
        <v>1</v>
      </c>
      <c r="MB605" s="6">
        <v>4</v>
      </c>
      <c r="MS605" s="6">
        <v>1</v>
      </c>
      <c r="ND605" s="6">
        <v>12</v>
      </c>
      <c r="NF605" s="6">
        <v>4</v>
      </c>
      <c r="NG605" s="6">
        <v>3</v>
      </c>
      <c r="OH605" s="6">
        <v>2</v>
      </c>
      <c r="OI605" s="6">
        <v>1</v>
      </c>
    </row>
    <row r="606" spans="1:471" ht="15">
      <c r="A606" s="6" t="s">
        <v>1068</v>
      </c>
      <c r="B606" s="5">
        <f t="shared" si="17"/>
        <v>81</v>
      </c>
      <c r="Z606" s="6">
        <v>6</v>
      </c>
      <c r="AB606" s="6">
        <v>1</v>
      </c>
      <c r="AE606" s="6">
        <v>2</v>
      </c>
      <c r="BZ606" s="6">
        <v>3</v>
      </c>
      <c r="CL606" s="6">
        <v>4</v>
      </c>
      <c r="CQ606" s="6">
        <v>1</v>
      </c>
      <c r="DC606" s="6">
        <v>17</v>
      </c>
      <c r="DE606" s="6">
        <v>8</v>
      </c>
      <c r="FI606" s="6">
        <v>1</v>
      </c>
      <c r="FK606" s="6">
        <v>2</v>
      </c>
      <c r="GM606" s="6">
        <v>1</v>
      </c>
      <c r="GN606" s="6">
        <v>1</v>
      </c>
      <c r="GU606" s="6">
        <v>1</v>
      </c>
      <c r="IJ606" s="6">
        <v>3</v>
      </c>
      <c r="IM606" s="6">
        <v>4</v>
      </c>
      <c r="IN606" s="6">
        <v>9</v>
      </c>
      <c r="IX606" s="6">
        <v>1</v>
      </c>
      <c r="KB606" s="6">
        <v>1</v>
      </c>
      <c r="NF606" s="6">
        <v>1</v>
      </c>
      <c r="NK606" s="6">
        <v>3</v>
      </c>
      <c r="NM606" s="6">
        <v>1</v>
      </c>
      <c r="OL606" s="6">
        <v>1</v>
      </c>
      <c r="OV606" s="6">
        <v>2</v>
      </c>
      <c r="PN606" s="6">
        <v>1</v>
      </c>
      <c r="QJ606" s="6">
        <v>1</v>
      </c>
      <c r="QZ606" s="6">
        <v>3</v>
      </c>
      <c r="RC606" s="6">
        <v>2</v>
      </c>
    </row>
    <row r="607" spans="1:455" ht="15">
      <c r="A607" s="6" t="s">
        <v>1069</v>
      </c>
      <c r="B607" s="5">
        <f t="shared" si="17"/>
        <v>28</v>
      </c>
      <c r="BZ607" s="6">
        <v>14</v>
      </c>
      <c r="CL607" s="6">
        <v>3</v>
      </c>
      <c r="CT607" s="6">
        <v>1</v>
      </c>
      <c r="DC607" s="6">
        <v>3</v>
      </c>
      <c r="DE607" s="6">
        <v>4</v>
      </c>
      <c r="FK607" s="6">
        <v>1</v>
      </c>
      <c r="QM607" s="6">
        <v>2</v>
      </c>
    </row>
    <row r="608" spans="1:470" ht="15">
      <c r="A608" s="6" t="s">
        <v>1070</v>
      </c>
      <c r="B608" s="5">
        <f t="shared" si="17"/>
        <v>35</v>
      </c>
      <c r="T608" s="6">
        <v>1</v>
      </c>
      <c r="GM608" s="6">
        <v>1</v>
      </c>
      <c r="GU608" s="6">
        <v>3</v>
      </c>
      <c r="IB608" s="6">
        <v>1</v>
      </c>
      <c r="IE608" s="6">
        <v>8</v>
      </c>
      <c r="IH608" s="6">
        <v>4</v>
      </c>
      <c r="IJ608" s="6">
        <v>2</v>
      </c>
      <c r="IM608" s="6">
        <v>2</v>
      </c>
      <c r="IP608" s="6">
        <v>8</v>
      </c>
      <c r="IT608" s="6">
        <v>1</v>
      </c>
      <c r="QY608" s="6">
        <v>3</v>
      </c>
      <c r="RB608" s="6">
        <v>1</v>
      </c>
    </row>
    <row r="609" spans="1:400" ht="15">
      <c r="A609" s="6" t="s">
        <v>1071</v>
      </c>
      <c r="B609" s="5">
        <f t="shared" si="17"/>
        <v>8</v>
      </c>
      <c r="C609" s="6">
        <v>3</v>
      </c>
      <c r="JY609" s="6">
        <v>3</v>
      </c>
      <c r="OJ609" s="6">
        <v>2</v>
      </c>
    </row>
    <row r="610" spans="1:478" ht="15">
      <c r="A610" s="6" t="s">
        <v>1072</v>
      </c>
      <c r="B610" s="5">
        <f t="shared" si="17"/>
        <v>43</v>
      </c>
      <c r="M610" s="6">
        <v>4</v>
      </c>
      <c r="O610" s="6">
        <v>1</v>
      </c>
      <c r="P610" s="6">
        <v>1</v>
      </c>
      <c r="Z610" s="6">
        <v>3</v>
      </c>
      <c r="AE610" s="6">
        <v>1</v>
      </c>
      <c r="BZ610" s="6">
        <v>2</v>
      </c>
      <c r="DC610" s="6">
        <v>3</v>
      </c>
      <c r="DE610" s="6">
        <v>3</v>
      </c>
      <c r="FQ610" s="6">
        <v>1</v>
      </c>
      <c r="GU610" s="6">
        <v>8</v>
      </c>
      <c r="GX610" s="6">
        <v>1</v>
      </c>
      <c r="IB610" s="6">
        <v>1</v>
      </c>
      <c r="IM610" s="6">
        <v>1</v>
      </c>
      <c r="IX610" s="6">
        <v>1</v>
      </c>
      <c r="NK610" s="6">
        <v>2</v>
      </c>
      <c r="OJ610" s="6">
        <v>4</v>
      </c>
      <c r="OL610" s="6">
        <v>2</v>
      </c>
      <c r="OV610" s="6">
        <v>3</v>
      </c>
      <c r="RJ610" s="6">
        <v>1</v>
      </c>
    </row>
    <row r="611" spans="1:340" ht="15">
      <c r="A611" s="6" t="s">
        <v>1073</v>
      </c>
      <c r="B611" s="5">
        <f t="shared" si="17"/>
        <v>1</v>
      </c>
      <c r="MB611" s="6">
        <v>1</v>
      </c>
    </row>
    <row r="612" spans="1:248" ht="15">
      <c r="A612" s="6" t="s">
        <v>1074</v>
      </c>
      <c r="B612" s="5">
        <f t="shared" si="17"/>
        <v>5</v>
      </c>
      <c r="T612" s="6">
        <v>1</v>
      </c>
      <c r="BZ612" s="6">
        <v>2</v>
      </c>
      <c r="IJ612" s="6">
        <v>1</v>
      </c>
      <c r="IN612" s="6">
        <v>1</v>
      </c>
    </row>
    <row r="613" spans="1:107" ht="15">
      <c r="A613" s="6" t="s">
        <v>1075</v>
      </c>
      <c r="B613" s="5">
        <f t="shared" si="17"/>
        <v>2</v>
      </c>
      <c r="DC613" s="6">
        <v>2</v>
      </c>
    </row>
    <row r="614" spans="1:425" ht="15">
      <c r="A614" s="6" t="s">
        <v>1076</v>
      </c>
      <c r="B614" s="5">
        <f t="shared" si="17"/>
        <v>130</v>
      </c>
      <c r="K614" s="6">
        <v>3</v>
      </c>
      <c r="M614" s="6">
        <v>14</v>
      </c>
      <c r="O614" s="6">
        <v>1</v>
      </c>
      <c r="Q614" s="6">
        <v>8</v>
      </c>
      <c r="S614" s="6">
        <v>1</v>
      </c>
      <c r="V614" s="6">
        <v>11</v>
      </c>
      <c r="W614" s="6">
        <v>4</v>
      </c>
      <c r="Z614" s="6">
        <v>17</v>
      </c>
      <c r="AD614" s="6">
        <v>3</v>
      </c>
      <c r="AE614" s="6">
        <v>4</v>
      </c>
      <c r="CG614" s="6">
        <v>2</v>
      </c>
      <c r="DQ614" s="6">
        <v>3</v>
      </c>
      <c r="DT614" s="6">
        <v>1</v>
      </c>
      <c r="DZ614" s="6">
        <v>1</v>
      </c>
      <c r="ET614" s="6">
        <v>1</v>
      </c>
      <c r="EU614" s="6">
        <v>1</v>
      </c>
      <c r="GM614" s="6">
        <v>3</v>
      </c>
      <c r="GN614" s="6">
        <v>2</v>
      </c>
      <c r="GW614" s="6">
        <v>4</v>
      </c>
      <c r="IJ614" s="6">
        <v>3</v>
      </c>
      <c r="IK614" s="6">
        <v>1</v>
      </c>
      <c r="IL614" s="6">
        <v>1</v>
      </c>
      <c r="IP614" s="6">
        <v>1</v>
      </c>
      <c r="IT614" s="6">
        <v>1</v>
      </c>
      <c r="KJ614" s="6">
        <v>1</v>
      </c>
      <c r="KM614" s="6">
        <v>1</v>
      </c>
      <c r="KN614" s="6">
        <v>1</v>
      </c>
      <c r="MB614" s="6">
        <v>1</v>
      </c>
      <c r="ND614" s="6">
        <v>2</v>
      </c>
      <c r="NG614" s="6">
        <v>1</v>
      </c>
      <c r="OH614" s="6">
        <v>4</v>
      </c>
      <c r="OI614" s="6">
        <v>25</v>
      </c>
      <c r="OM614" s="6">
        <v>1</v>
      </c>
      <c r="PI614" s="6">
        <v>2</v>
      </c>
    </row>
    <row r="615" spans="1:150" ht="15">
      <c r="A615" s="6" t="s">
        <v>1077</v>
      </c>
      <c r="B615" s="5">
        <f t="shared" si="17"/>
        <v>12</v>
      </c>
      <c r="M615" s="6">
        <v>2</v>
      </c>
      <c r="Q615" s="6">
        <v>2</v>
      </c>
      <c r="W615" s="6">
        <v>1</v>
      </c>
      <c r="Z615" s="6">
        <v>1</v>
      </c>
      <c r="CG615" s="6">
        <v>1</v>
      </c>
      <c r="DQ615" s="6">
        <v>2</v>
      </c>
      <c r="DT615" s="6">
        <v>1</v>
      </c>
      <c r="DZ615" s="6">
        <v>1</v>
      </c>
      <c r="ET615" s="6">
        <v>1</v>
      </c>
    </row>
    <row r="616" spans="1:107" ht="15">
      <c r="A616" s="6" t="s">
        <v>1078</v>
      </c>
      <c r="B616" s="5">
        <f t="shared" si="17"/>
        <v>13</v>
      </c>
      <c r="BZ616" s="6">
        <v>10</v>
      </c>
      <c r="CG616" s="6">
        <v>1</v>
      </c>
      <c r="DC616" s="6">
        <v>2</v>
      </c>
    </row>
    <row r="617" spans="1:368" ht="15">
      <c r="A617" s="6" t="s">
        <v>1079</v>
      </c>
      <c r="B617" s="5">
        <f t="shared" si="17"/>
        <v>23</v>
      </c>
      <c r="Z617" s="6">
        <v>17</v>
      </c>
      <c r="DE617" s="6">
        <v>2</v>
      </c>
      <c r="GU617" s="6">
        <v>2</v>
      </c>
      <c r="ND617" s="6">
        <v>2</v>
      </c>
    </row>
    <row r="618" spans="1:244" ht="15">
      <c r="A618" s="6" t="s">
        <v>1080</v>
      </c>
      <c r="B618" s="5">
        <f t="shared" si="17"/>
        <v>2</v>
      </c>
      <c r="IE618" s="6">
        <v>1</v>
      </c>
      <c r="IJ618" s="6">
        <v>1</v>
      </c>
    </row>
    <row r="619" spans="1:185" ht="15">
      <c r="A619" s="6" t="s">
        <v>1081</v>
      </c>
      <c r="B619" s="5">
        <f t="shared" si="17"/>
        <v>7</v>
      </c>
      <c r="GA619" s="6">
        <v>6</v>
      </c>
      <c r="GC619" s="6">
        <v>1</v>
      </c>
    </row>
    <row r="620" spans="1:400" ht="15">
      <c r="A620" s="6" t="s">
        <v>1082</v>
      </c>
      <c r="B620" s="5">
        <f t="shared" si="17"/>
        <v>2</v>
      </c>
      <c r="OJ620" s="6">
        <v>2</v>
      </c>
    </row>
    <row r="621" spans="1:107" ht="15">
      <c r="A621" s="6" t="s">
        <v>1083</v>
      </c>
      <c r="B621" s="5">
        <f t="shared" si="17"/>
        <v>6</v>
      </c>
      <c r="BZ621" s="6">
        <v>4</v>
      </c>
      <c r="DC621" s="6">
        <v>2</v>
      </c>
    </row>
    <row r="622" spans="1:357" ht="15">
      <c r="A622" s="6" t="s">
        <v>1084</v>
      </c>
      <c r="B622" s="5">
        <f t="shared" si="17"/>
        <v>15</v>
      </c>
      <c r="Q622" s="6">
        <v>5</v>
      </c>
      <c r="Z622" s="6">
        <v>5</v>
      </c>
      <c r="GU622" s="6">
        <v>1</v>
      </c>
      <c r="IP622" s="6">
        <v>2</v>
      </c>
      <c r="MB622" s="6">
        <v>1</v>
      </c>
      <c r="MS622" s="6">
        <v>1</v>
      </c>
    </row>
    <row r="623" spans="1:78" ht="15">
      <c r="A623" s="6" t="s">
        <v>1085</v>
      </c>
      <c r="B623" s="5">
        <f t="shared" si="17"/>
        <v>1</v>
      </c>
      <c r="BZ623" s="6">
        <v>1</v>
      </c>
    </row>
    <row r="624" spans="1:30" ht="15">
      <c r="A624" s="6" t="s">
        <v>1086</v>
      </c>
      <c r="B624" s="5">
        <f t="shared" si="17"/>
        <v>15</v>
      </c>
      <c r="Z624" s="6">
        <v>14</v>
      </c>
      <c r="AD624" s="6">
        <v>1</v>
      </c>
    </row>
    <row r="625" spans="1:107" ht="15">
      <c r="A625" s="6" t="s">
        <v>1087</v>
      </c>
      <c r="B625" s="5">
        <f t="shared" si="17"/>
        <v>24</v>
      </c>
      <c r="BZ625" s="6">
        <v>16</v>
      </c>
      <c r="DC625" s="6">
        <v>8</v>
      </c>
    </row>
    <row r="626" spans="1:455" ht="15">
      <c r="A626" s="6" t="s">
        <v>1088</v>
      </c>
      <c r="B626" s="5">
        <f t="shared" si="17"/>
        <v>411</v>
      </c>
      <c r="C626" s="6">
        <v>1</v>
      </c>
      <c r="DC626" s="6">
        <v>1</v>
      </c>
      <c r="GU626" s="6">
        <v>2</v>
      </c>
      <c r="HO626" s="6">
        <v>1</v>
      </c>
      <c r="KF626" s="6">
        <v>2</v>
      </c>
      <c r="MB626" s="6">
        <v>254</v>
      </c>
      <c r="MF626" s="6">
        <v>2</v>
      </c>
      <c r="NK626" s="6">
        <v>1</v>
      </c>
      <c r="QI626" s="6">
        <v>70</v>
      </c>
      <c r="QL626" s="6">
        <v>68</v>
      </c>
      <c r="QM626" s="6">
        <v>9</v>
      </c>
    </row>
    <row r="627" spans="1:340" ht="15">
      <c r="A627" s="6" t="s">
        <v>1089</v>
      </c>
      <c r="B627" s="5">
        <f t="shared" si="17"/>
        <v>47</v>
      </c>
      <c r="Z627" s="6">
        <v>1</v>
      </c>
      <c r="BZ627" s="6">
        <v>1</v>
      </c>
      <c r="GU627" s="6">
        <v>3</v>
      </c>
      <c r="KB627" s="6">
        <v>38</v>
      </c>
      <c r="KD627" s="6">
        <v>2</v>
      </c>
      <c r="MB627" s="6">
        <v>2</v>
      </c>
    </row>
    <row r="628" spans="1:454" ht="15">
      <c r="A628" s="6" t="s">
        <v>1090</v>
      </c>
      <c r="B628" s="5">
        <f t="shared" si="17"/>
        <v>20</v>
      </c>
      <c r="BZ628" s="6">
        <v>7</v>
      </c>
      <c r="DC628" s="6">
        <v>5</v>
      </c>
      <c r="DE628" s="6">
        <v>4</v>
      </c>
      <c r="QI628" s="6">
        <v>2</v>
      </c>
      <c r="QL628" s="6">
        <v>2</v>
      </c>
    </row>
    <row r="629" spans="1:72" ht="15">
      <c r="A629" s="6" t="s">
        <v>1091</v>
      </c>
      <c r="B629" s="5">
        <f t="shared" si="17"/>
        <v>13</v>
      </c>
      <c r="BT629" s="6">
        <v>13</v>
      </c>
    </row>
    <row r="630" spans="1:239" ht="15">
      <c r="A630" s="6" t="s">
        <v>1092</v>
      </c>
      <c r="B630" s="5">
        <f t="shared" si="17"/>
        <v>2</v>
      </c>
      <c r="IE630" s="6">
        <v>2</v>
      </c>
    </row>
    <row r="631" spans="1:400" ht="15">
      <c r="A631" s="6" t="s">
        <v>1093</v>
      </c>
      <c r="B631" s="5">
        <f t="shared" si="17"/>
        <v>9</v>
      </c>
      <c r="EH631" s="6">
        <v>1</v>
      </c>
      <c r="OJ631" s="6">
        <v>8</v>
      </c>
    </row>
    <row r="632" spans="1:203" ht="15">
      <c r="A632" s="6" t="s">
        <v>1094</v>
      </c>
      <c r="B632" s="5">
        <f t="shared" si="17"/>
        <v>5</v>
      </c>
      <c r="GU632" s="6">
        <v>5</v>
      </c>
    </row>
    <row r="633" spans="1:203" ht="15">
      <c r="A633" s="6" t="s">
        <v>1095</v>
      </c>
      <c r="B633" s="5">
        <f t="shared" si="17"/>
        <v>2</v>
      </c>
      <c r="GU633" s="6">
        <v>2</v>
      </c>
    </row>
    <row r="634" spans="1:400" ht="15">
      <c r="A634" s="6" t="s">
        <v>1096</v>
      </c>
      <c r="B634" s="5">
        <f t="shared" si="17"/>
        <v>2</v>
      </c>
      <c r="OJ634" s="6">
        <v>2</v>
      </c>
    </row>
    <row r="635" spans="1:340" ht="15">
      <c r="A635" s="6" t="s">
        <v>1097</v>
      </c>
      <c r="B635" s="5">
        <f t="shared" si="17"/>
        <v>2</v>
      </c>
      <c r="MB635" s="6">
        <v>2</v>
      </c>
    </row>
    <row r="636" spans="1:454" ht="15">
      <c r="A636" s="6" t="s">
        <v>1098</v>
      </c>
      <c r="B636" s="5">
        <f t="shared" si="17"/>
        <v>3</v>
      </c>
      <c r="MB636" s="6">
        <v>1</v>
      </c>
      <c r="QI636" s="6">
        <v>1</v>
      </c>
      <c r="QL636" s="6">
        <v>1</v>
      </c>
    </row>
    <row r="637" spans="1:239" ht="15">
      <c r="A637" s="6" t="s">
        <v>1099</v>
      </c>
      <c r="B637" s="5">
        <f t="shared" si="17"/>
        <v>2</v>
      </c>
      <c r="IE637" s="6">
        <v>2</v>
      </c>
    </row>
    <row r="638" spans="1:400" ht="15">
      <c r="A638" s="6" t="s">
        <v>1100</v>
      </c>
      <c r="B638" s="5">
        <f t="shared" si="17"/>
        <v>12</v>
      </c>
      <c r="OJ638" s="6">
        <v>12</v>
      </c>
    </row>
    <row r="639" spans="1:203" ht="15">
      <c r="A639" s="6" t="s">
        <v>1101</v>
      </c>
      <c r="B639" s="5">
        <f t="shared" si="17"/>
        <v>2</v>
      </c>
      <c r="GU639" s="6">
        <v>2</v>
      </c>
    </row>
    <row r="640" spans="1:454" ht="15">
      <c r="A640" s="6" t="s">
        <v>1102</v>
      </c>
      <c r="B640" s="5">
        <f t="shared" si="17"/>
        <v>12</v>
      </c>
      <c r="QL640" s="6">
        <v>12</v>
      </c>
    </row>
    <row r="641" spans="1:400" ht="15">
      <c r="A641" s="6" t="s">
        <v>1103</v>
      </c>
      <c r="B641" s="5">
        <f t="shared" si="17"/>
        <v>5</v>
      </c>
      <c r="OJ641" s="6">
        <v>5</v>
      </c>
    </row>
    <row r="642" spans="1:340" ht="15">
      <c r="A642" s="6" t="s">
        <v>1104</v>
      </c>
      <c r="B642" s="5">
        <f t="shared" si="17"/>
        <v>7</v>
      </c>
      <c r="MB642" s="6">
        <v>7</v>
      </c>
    </row>
    <row r="643" spans="1:357" ht="15">
      <c r="A643" s="6" t="s">
        <v>1105</v>
      </c>
      <c r="B643" s="5">
        <f t="shared" si="17"/>
        <v>39</v>
      </c>
      <c r="GU643" s="6">
        <v>5</v>
      </c>
      <c r="MB643" s="6">
        <v>31</v>
      </c>
      <c r="MG643" s="6">
        <v>1</v>
      </c>
      <c r="MS643" s="6">
        <v>2</v>
      </c>
    </row>
    <row r="644" spans="1:250" ht="15">
      <c r="A644" s="6" t="s">
        <v>1106</v>
      </c>
      <c r="B644" s="5">
        <f t="shared" si="17"/>
        <v>6</v>
      </c>
      <c r="IP644" s="6">
        <v>6</v>
      </c>
    </row>
    <row r="645" spans="1:400" ht="15">
      <c r="A645" s="6" t="s">
        <v>1107</v>
      </c>
      <c r="B645" s="5">
        <f t="shared" si="17"/>
        <v>3</v>
      </c>
      <c r="OJ645" s="6">
        <v>3</v>
      </c>
    </row>
    <row r="646" spans="1:400" ht="15">
      <c r="A646" s="6" t="s">
        <v>1108</v>
      </c>
      <c r="B646" s="5">
        <f t="shared" si="17"/>
        <v>6</v>
      </c>
      <c r="OJ646" s="6">
        <v>6</v>
      </c>
    </row>
    <row r="647" spans="1:203" ht="15">
      <c r="A647" s="6" t="s">
        <v>1109</v>
      </c>
      <c r="B647" s="5">
        <f t="shared" si="17"/>
        <v>2</v>
      </c>
      <c r="GU647" s="6">
        <v>2</v>
      </c>
    </row>
    <row r="648" spans="1:239" ht="15">
      <c r="A648" s="6" t="s">
        <v>1110</v>
      </c>
      <c r="B648" s="5">
        <f aca="true" t="shared" si="18" ref="B648:B711">SUM(C648:SC648)</f>
        <v>3</v>
      </c>
      <c r="IE648" s="6">
        <v>3</v>
      </c>
    </row>
    <row r="649" spans="1:279" ht="15">
      <c r="A649" s="6" t="s">
        <v>1111</v>
      </c>
      <c r="B649" s="5">
        <f t="shared" si="18"/>
        <v>2</v>
      </c>
      <c r="JS649" s="6">
        <v>2</v>
      </c>
    </row>
    <row r="650" spans="1:239" ht="15">
      <c r="A650" s="6" t="s">
        <v>1112</v>
      </c>
      <c r="B650" s="5">
        <f t="shared" si="18"/>
        <v>2</v>
      </c>
      <c r="IE650" s="6">
        <v>2</v>
      </c>
    </row>
    <row r="651" spans="1:46" ht="15">
      <c r="A651" s="6" t="s">
        <v>1113</v>
      </c>
      <c r="B651" s="5">
        <f t="shared" si="18"/>
        <v>10</v>
      </c>
      <c r="AR651" s="6">
        <v>9</v>
      </c>
      <c r="AT651" s="6">
        <v>1</v>
      </c>
    </row>
    <row r="652" spans="1:340" ht="15">
      <c r="A652" s="6" t="s">
        <v>1114</v>
      </c>
      <c r="B652" s="5">
        <f t="shared" si="18"/>
        <v>2</v>
      </c>
      <c r="MB652" s="6">
        <v>2</v>
      </c>
    </row>
    <row r="653" spans="1:340" ht="15">
      <c r="A653" s="6" t="s">
        <v>1115</v>
      </c>
      <c r="B653" s="5">
        <f t="shared" si="18"/>
        <v>3</v>
      </c>
      <c r="MB653" s="6">
        <v>3</v>
      </c>
    </row>
    <row r="654" spans="1:400" ht="15">
      <c r="A654" s="6" t="s">
        <v>1116</v>
      </c>
      <c r="B654" s="5">
        <f t="shared" si="18"/>
        <v>8</v>
      </c>
      <c r="NK654" s="6">
        <v>1</v>
      </c>
      <c r="OJ654" s="6">
        <v>7</v>
      </c>
    </row>
    <row r="655" spans="1:242" ht="15">
      <c r="A655" s="6" t="s">
        <v>1117</v>
      </c>
      <c r="B655" s="5">
        <f t="shared" si="18"/>
        <v>2</v>
      </c>
      <c r="IE655" s="6">
        <v>1</v>
      </c>
      <c r="IH655" s="6">
        <v>1</v>
      </c>
    </row>
    <row r="656" spans="1:239" ht="15">
      <c r="A656" s="6" t="s">
        <v>1118</v>
      </c>
      <c r="B656" s="5">
        <f t="shared" si="18"/>
        <v>3</v>
      </c>
      <c r="IB656" s="6">
        <v>1</v>
      </c>
      <c r="IE656" s="6">
        <v>2</v>
      </c>
    </row>
    <row r="657" spans="1:400" ht="15">
      <c r="A657" s="6" t="s">
        <v>1119</v>
      </c>
      <c r="B657" s="5">
        <f t="shared" si="18"/>
        <v>4</v>
      </c>
      <c r="OJ657" s="6">
        <v>4</v>
      </c>
    </row>
    <row r="658" spans="1:451" ht="15">
      <c r="A658" s="6" t="s">
        <v>1120</v>
      </c>
      <c r="B658" s="5">
        <f t="shared" si="18"/>
        <v>2</v>
      </c>
      <c r="QI658" s="6">
        <v>2</v>
      </c>
    </row>
    <row r="659" spans="1:107" ht="15">
      <c r="A659" s="6" t="s">
        <v>1121</v>
      </c>
      <c r="B659" s="5">
        <f t="shared" si="18"/>
        <v>6</v>
      </c>
      <c r="BZ659" s="6">
        <v>3</v>
      </c>
      <c r="DC659" s="6">
        <v>3</v>
      </c>
    </row>
    <row r="660" spans="1:400" ht="15">
      <c r="A660" s="6" t="s">
        <v>1122</v>
      </c>
      <c r="B660" s="5">
        <f t="shared" si="18"/>
        <v>7</v>
      </c>
      <c r="OJ660" s="6">
        <v>7</v>
      </c>
    </row>
    <row r="661" spans="1:2" ht="15">
      <c r="A661" s="6" t="s">
        <v>1122</v>
      </c>
      <c r="B661" s="5">
        <f t="shared" si="18"/>
        <v>0</v>
      </c>
    </row>
    <row r="662" spans="1:375" ht="15">
      <c r="A662" s="6" t="s">
        <v>1123</v>
      </c>
      <c r="B662" s="5">
        <f t="shared" si="18"/>
        <v>2</v>
      </c>
      <c r="NK662" s="6">
        <v>2</v>
      </c>
    </row>
    <row r="663" spans="1:451" ht="15">
      <c r="A663" s="6" t="s">
        <v>1124</v>
      </c>
      <c r="B663" s="5">
        <f t="shared" si="18"/>
        <v>2</v>
      </c>
      <c r="QI663" s="6">
        <v>2</v>
      </c>
    </row>
    <row r="664" spans="1:340" ht="15">
      <c r="A664" s="6" t="s">
        <v>1125</v>
      </c>
      <c r="B664" s="5">
        <f t="shared" si="18"/>
        <v>2</v>
      </c>
      <c r="MB664" s="6">
        <v>2</v>
      </c>
    </row>
    <row r="665" spans="1:107" ht="15">
      <c r="A665" s="6" t="s">
        <v>1126</v>
      </c>
      <c r="B665" s="5">
        <f t="shared" si="18"/>
        <v>12</v>
      </c>
      <c r="BZ665" s="6">
        <v>3</v>
      </c>
      <c r="DC665" s="6">
        <v>9</v>
      </c>
    </row>
    <row r="666" spans="1:250" ht="15">
      <c r="A666" s="6" t="s">
        <v>1127</v>
      </c>
      <c r="B666" s="5">
        <f t="shared" si="18"/>
        <v>2</v>
      </c>
      <c r="IP666" s="6">
        <v>2</v>
      </c>
    </row>
    <row r="667" spans="1:340" ht="15">
      <c r="A667" s="6" t="s">
        <v>1128</v>
      </c>
      <c r="B667" s="5">
        <f t="shared" si="18"/>
        <v>6</v>
      </c>
      <c r="MB667" s="6">
        <v>6</v>
      </c>
    </row>
    <row r="668" spans="1:340" ht="15">
      <c r="A668" s="6" t="s">
        <v>1129</v>
      </c>
      <c r="B668" s="5">
        <f t="shared" si="18"/>
        <v>2</v>
      </c>
      <c r="MB668" s="6">
        <v>2</v>
      </c>
    </row>
    <row r="669" spans="1:451" ht="15">
      <c r="A669" s="6" t="s">
        <v>1130</v>
      </c>
      <c r="B669" s="5">
        <f t="shared" si="18"/>
        <v>4</v>
      </c>
      <c r="EH669" s="6">
        <v>3</v>
      </c>
      <c r="QI669" s="6">
        <v>1</v>
      </c>
    </row>
    <row r="670" spans="1:292" ht="15">
      <c r="A670" s="6" t="s">
        <v>1131</v>
      </c>
      <c r="B670" s="5">
        <f t="shared" si="18"/>
        <v>3</v>
      </c>
      <c r="KF670" s="6">
        <v>3</v>
      </c>
    </row>
    <row r="671" spans="1:454" ht="15">
      <c r="A671" s="6" t="s">
        <v>1132</v>
      </c>
      <c r="B671" s="5">
        <f t="shared" si="18"/>
        <v>22</v>
      </c>
      <c r="MB671" s="6">
        <v>1</v>
      </c>
      <c r="QI671" s="6">
        <v>16</v>
      </c>
      <c r="QL671" s="6">
        <v>5</v>
      </c>
    </row>
    <row r="672" spans="1:340" ht="15">
      <c r="A672" s="6" t="s">
        <v>1133</v>
      </c>
      <c r="B672" s="5">
        <f t="shared" si="18"/>
        <v>3</v>
      </c>
      <c r="DC672" s="6">
        <v>1</v>
      </c>
      <c r="MB672" s="6">
        <v>2</v>
      </c>
    </row>
    <row r="673" spans="1:454" ht="15">
      <c r="A673" s="6" t="s">
        <v>1134</v>
      </c>
      <c r="B673" s="5">
        <f t="shared" si="18"/>
        <v>4</v>
      </c>
      <c r="QL673" s="6">
        <v>4</v>
      </c>
    </row>
    <row r="674" spans="1:340" ht="15">
      <c r="A674" s="6" t="s">
        <v>1135</v>
      </c>
      <c r="B674" s="5">
        <f t="shared" si="18"/>
        <v>5</v>
      </c>
      <c r="MB674" s="6">
        <v>5</v>
      </c>
    </row>
    <row r="675" spans="1:454" ht="15">
      <c r="A675" s="6" t="s">
        <v>1136</v>
      </c>
      <c r="B675" s="5">
        <f t="shared" si="18"/>
        <v>3</v>
      </c>
      <c r="QI675" s="6">
        <v>1</v>
      </c>
      <c r="QL675" s="6">
        <v>2</v>
      </c>
    </row>
    <row r="676" spans="1:375" ht="15">
      <c r="A676" s="6" t="s">
        <v>1137</v>
      </c>
      <c r="B676" s="5">
        <f t="shared" si="18"/>
        <v>57</v>
      </c>
      <c r="GU676" s="6">
        <v>1</v>
      </c>
      <c r="IE676" s="6">
        <v>39</v>
      </c>
      <c r="IH676" s="6">
        <v>11</v>
      </c>
      <c r="II676" s="6">
        <v>2</v>
      </c>
      <c r="IJ676" s="6">
        <v>1</v>
      </c>
      <c r="IM676" s="6">
        <v>1</v>
      </c>
      <c r="NK676" s="6">
        <v>2</v>
      </c>
    </row>
    <row r="677" spans="1:118" ht="22">
      <c r="A677" s="6" t="s">
        <v>1138</v>
      </c>
      <c r="B677" s="5">
        <f t="shared" si="18"/>
        <v>10</v>
      </c>
      <c r="BZ677" s="6">
        <v>6</v>
      </c>
      <c r="DK677" s="6">
        <v>3</v>
      </c>
      <c r="DN677" s="6">
        <v>1</v>
      </c>
    </row>
    <row r="678" spans="1:340" ht="15">
      <c r="A678" s="6" t="s">
        <v>1139</v>
      </c>
      <c r="B678" s="5">
        <f t="shared" si="18"/>
        <v>24</v>
      </c>
      <c r="Z678" s="6">
        <v>12</v>
      </c>
      <c r="AE678" s="6">
        <v>1</v>
      </c>
      <c r="GU678" s="6">
        <v>1</v>
      </c>
      <c r="KB678" s="6">
        <v>8</v>
      </c>
      <c r="MB678" s="6">
        <v>2</v>
      </c>
    </row>
    <row r="679" spans="1:109" ht="15">
      <c r="A679" s="6" t="s">
        <v>1140</v>
      </c>
      <c r="B679" s="5">
        <f t="shared" si="18"/>
        <v>3</v>
      </c>
      <c r="BZ679" s="6">
        <v>2</v>
      </c>
      <c r="DE679" s="6">
        <v>1</v>
      </c>
    </row>
    <row r="680" spans="1:17" ht="15">
      <c r="A680" s="6" t="s">
        <v>1141</v>
      </c>
      <c r="B680" s="5">
        <f t="shared" si="18"/>
        <v>1</v>
      </c>
      <c r="Q680" s="6">
        <v>1</v>
      </c>
    </row>
    <row r="681" spans="1:173" ht="15">
      <c r="A681" s="6" t="s">
        <v>1142</v>
      </c>
      <c r="B681" s="5">
        <f t="shared" si="18"/>
        <v>8</v>
      </c>
      <c r="EH681" s="6">
        <v>5</v>
      </c>
      <c r="FQ681" s="6">
        <v>3</v>
      </c>
    </row>
    <row r="682" spans="1:203" ht="15">
      <c r="A682" s="6" t="s">
        <v>1143</v>
      </c>
      <c r="B682" s="5">
        <f t="shared" si="18"/>
        <v>2</v>
      </c>
      <c r="GU682" s="6">
        <v>2</v>
      </c>
    </row>
    <row r="683" spans="1:203" ht="15">
      <c r="A683" s="6" t="s">
        <v>1144</v>
      </c>
      <c r="B683" s="5">
        <f t="shared" si="18"/>
        <v>3</v>
      </c>
      <c r="GU683" s="6">
        <v>3</v>
      </c>
    </row>
    <row r="684" spans="1:375" ht="15">
      <c r="A684" s="6" t="s">
        <v>1145</v>
      </c>
      <c r="B684" s="5">
        <f t="shared" si="18"/>
        <v>9</v>
      </c>
      <c r="BT684" s="6">
        <v>3</v>
      </c>
      <c r="BZ684" s="6">
        <v>1</v>
      </c>
      <c r="MB684" s="6">
        <v>3</v>
      </c>
      <c r="NK684" s="6">
        <v>2</v>
      </c>
    </row>
    <row r="685" spans="1:425" ht="15">
      <c r="A685" s="6" t="s">
        <v>1146</v>
      </c>
      <c r="B685" s="5">
        <f t="shared" si="18"/>
        <v>7</v>
      </c>
      <c r="EH685" s="6">
        <v>1</v>
      </c>
      <c r="PI685" s="6">
        <v>6</v>
      </c>
    </row>
    <row r="686" spans="1:467" ht="15">
      <c r="A686" s="6" t="s">
        <v>1147</v>
      </c>
      <c r="B686" s="5">
        <f t="shared" si="18"/>
        <v>108</v>
      </c>
      <c r="AE686" s="6">
        <v>1</v>
      </c>
      <c r="BT686" s="6">
        <v>2</v>
      </c>
      <c r="EJ686" s="6">
        <v>1</v>
      </c>
      <c r="GM686" s="6">
        <v>1</v>
      </c>
      <c r="GU686" s="6">
        <v>1</v>
      </c>
      <c r="IP686" s="6">
        <v>72</v>
      </c>
      <c r="IT686" s="6">
        <v>14</v>
      </c>
      <c r="IU686" s="6">
        <v>2</v>
      </c>
      <c r="JN686" s="6">
        <v>2</v>
      </c>
      <c r="MB686" s="6">
        <v>2</v>
      </c>
      <c r="NK686" s="6">
        <v>7</v>
      </c>
      <c r="NM686" s="6">
        <v>1</v>
      </c>
      <c r="NN686" s="6">
        <v>1</v>
      </c>
      <c r="QY686" s="6">
        <v>1</v>
      </c>
    </row>
    <row r="687" spans="1:78" ht="15">
      <c r="A687" s="6" t="s">
        <v>1148</v>
      </c>
      <c r="B687" s="5">
        <f t="shared" si="18"/>
        <v>3</v>
      </c>
      <c r="BZ687" s="6">
        <v>3</v>
      </c>
    </row>
    <row r="688" spans="1:467" ht="15">
      <c r="A688" s="6" t="s">
        <v>1149</v>
      </c>
      <c r="B688" s="5">
        <f t="shared" si="18"/>
        <v>7</v>
      </c>
      <c r="Z688" s="6">
        <v>1</v>
      </c>
      <c r="AF688" s="6">
        <v>1</v>
      </c>
      <c r="GU688" s="6">
        <v>1</v>
      </c>
      <c r="QY688" s="6">
        <v>4</v>
      </c>
    </row>
    <row r="689" spans="1:22" ht="22">
      <c r="A689" s="6" t="s">
        <v>1150</v>
      </c>
      <c r="B689" s="5">
        <f t="shared" si="18"/>
        <v>1</v>
      </c>
      <c r="V689" s="6">
        <v>1</v>
      </c>
    </row>
    <row r="690" spans="1:255" ht="15">
      <c r="A690" s="6" t="s">
        <v>1151</v>
      </c>
      <c r="B690" s="5">
        <f t="shared" si="18"/>
        <v>2</v>
      </c>
      <c r="Z690" s="6">
        <v>1</v>
      </c>
      <c r="IU690" s="6">
        <v>1</v>
      </c>
    </row>
    <row r="691" spans="1:378" ht="15">
      <c r="A691" s="6" t="s">
        <v>1152</v>
      </c>
      <c r="B691" s="5">
        <f t="shared" si="18"/>
        <v>62</v>
      </c>
      <c r="T691" s="6">
        <v>10</v>
      </c>
      <c r="U691" s="6">
        <v>2</v>
      </c>
      <c r="Z691" s="6">
        <v>2</v>
      </c>
      <c r="AF691" s="6">
        <v>1</v>
      </c>
      <c r="AG691" s="6">
        <v>1</v>
      </c>
      <c r="GM691" s="6">
        <v>3</v>
      </c>
      <c r="GN691" s="6">
        <v>2</v>
      </c>
      <c r="IP691" s="6">
        <v>20</v>
      </c>
      <c r="IT691" s="6">
        <v>3</v>
      </c>
      <c r="IU691" s="6">
        <v>2</v>
      </c>
      <c r="KB691" s="6">
        <v>3</v>
      </c>
      <c r="NK691" s="6">
        <v>11</v>
      </c>
      <c r="NM691" s="6">
        <v>1</v>
      </c>
      <c r="NN691" s="6">
        <v>1</v>
      </c>
    </row>
    <row r="692" spans="1:340" ht="15">
      <c r="A692" s="6" t="s">
        <v>1153</v>
      </c>
      <c r="B692" s="5">
        <f t="shared" si="18"/>
        <v>1</v>
      </c>
      <c r="MB692" s="6">
        <v>1</v>
      </c>
    </row>
    <row r="693" spans="1:471" ht="15">
      <c r="A693" s="6" t="s">
        <v>1154</v>
      </c>
      <c r="B693" s="5">
        <f t="shared" si="18"/>
        <v>91</v>
      </c>
      <c r="D693" s="6">
        <v>2</v>
      </c>
      <c r="BZ693" s="6">
        <v>42</v>
      </c>
      <c r="CL693" s="6">
        <v>9</v>
      </c>
      <c r="CN693" s="6">
        <v>1</v>
      </c>
      <c r="CO693" s="6">
        <v>3</v>
      </c>
      <c r="DC693" s="6">
        <v>20</v>
      </c>
      <c r="DE693" s="6">
        <v>5</v>
      </c>
      <c r="GA693" s="6">
        <v>1</v>
      </c>
      <c r="HN693" s="6">
        <v>1</v>
      </c>
      <c r="MB693" s="6">
        <v>1</v>
      </c>
      <c r="NP693" s="6">
        <v>1</v>
      </c>
      <c r="NQ693" s="6">
        <v>1</v>
      </c>
      <c r="PL693" s="6">
        <v>1</v>
      </c>
      <c r="QI693" s="6">
        <v>1</v>
      </c>
      <c r="RA693" s="6">
        <v>1</v>
      </c>
      <c r="RC693" s="6">
        <v>1</v>
      </c>
    </row>
    <row r="694" spans="1:344" ht="15">
      <c r="A694" s="6" t="s">
        <v>1155</v>
      </c>
      <c r="B694" s="5">
        <f t="shared" si="18"/>
        <v>9</v>
      </c>
      <c r="BZ694" s="6">
        <v>1</v>
      </c>
      <c r="DC694" s="6">
        <v>6</v>
      </c>
      <c r="DE694" s="6">
        <v>1</v>
      </c>
      <c r="MF694" s="6">
        <v>1</v>
      </c>
    </row>
    <row r="695" spans="1:451" ht="15">
      <c r="A695" s="6" t="s">
        <v>1156</v>
      </c>
      <c r="B695" s="5">
        <f t="shared" si="18"/>
        <v>40</v>
      </c>
      <c r="BZ695" s="6">
        <v>1</v>
      </c>
      <c r="CG695" s="6">
        <v>26</v>
      </c>
      <c r="CJ695" s="6">
        <v>6</v>
      </c>
      <c r="CK695" s="6">
        <v>3</v>
      </c>
      <c r="DE695" s="6">
        <v>1</v>
      </c>
      <c r="QI695" s="6">
        <v>3</v>
      </c>
    </row>
    <row r="696" spans="1:292" ht="15">
      <c r="A696" s="6" t="s">
        <v>1157</v>
      </c>
      <c r="B696" s="5">
        <f t="shared" si="18"/>
        <v>3</v>
      </c>
      <c r="KB696" s="6">
        <v>1</v>
      </c>
      <c r="KF696" s="6">
        <v>2</v>
      </c>
    </row>
    <row r="697" spans="1:26" ht="22">
      <c r="A697" s="6" t="s">
        <v>1158</v>
      </c>
      <c r="B697" s="5">
        <f t="shared" si="18"/>
        <v>2</v>
      </c>
      <c r="Z697" s="6">
        <v>2</v>
      </c>
    </row>
    <row r="698" spans="1:262" ht="15">
      <c r="A698" s="6" t="s">
        <v>1159</v>
      </c>
      <c r="B698" s="5">
        <f t="shared" si="18"/>
        <v>3</v>
      </c>
      <c r="GN698" s="6">
        <v>1</v>
      </c>
      <c r="IJ698" s="6">
        <v>1</v>
      </c>
      <c r="JB698" s="6">
        <v>1</v>
      </c>
    </row>
    <row r="699" spans="1:451" ht="15">
      <c r="A699" s="6" t="s">
        <v>1160</v>
      </c>
      <c r="B699" s="5">
        <f t="shared" si="18"/>
        <v>11</v>
      </c>
      <c r="EH699" s="6">
        <v>7</v>
      </c>
      <c r="EJ699" s="6">
        <v>3</v>
      </c>
      <c r="QI699" s="6">
        <v>1</v>
      </c>
    </row>
    <row r="700" spans="1:121" ht="15">
      <c r="A700" s="6" t="s">
        <v>1161</v>
      </c>
      <c r="B700" s="5">
        <f t="shared" si="18"/>
        <v>1</v>
      </c>
      <c r="DQ700" s="6">
        <v>1</v>
      </c>
    </row>
    <row r="701" spans="1:292" ht="15">
      <c r="A701" s="6" t="s">
        <v>1162</v>
      </c>
      <c r="B701" s="5">
        <f t="shared" si="18"/>
        <v>1</v>
      </c>
      <c r="KF701" s="6">
        <v>1</v>
      </c>
    </row>
    <row r="702" spans="1:288" ht="15">
      <c r="A702" s="6" t="s">
        <v>1163</v>
      </c>
      <c r="B702" s="5">
        <f t="shared" si="18"/>
        <v>4</v>
      </c>
      <c r="BZ702" s="6">
        <v>1</v>
      </c>
      <c r="CL702" s="6">
        <v>1</v>
      </c>
      <c r="KB702" s="6">
        <v>2</v>
      </c>
    </row>
    <row r="703" spans="1:288" ht="15">
      <c r="A703" s="6" t="s">
        <v>1164</v>
      </c>
      <c r="B703" s="5">
        <f t="shared" si="18"/>
        <v>2</v>
      </c>
      <c r="KB703" s="6">
        <v>2</v>
      </c>
    </row>
    <row r="704" spans="1:26" ht="15">
      <c r="A704" s="6" t="s">
        <v>1165</v>
      </c>
      <c r="B704" s="5">
        <f t="shared" si="18"/>
        <v>1</v>
      </c>
      <c r="Z704" s="6">
        <v>1</v>
      </c>
    </row>
    <row r="705" spans="1:205" ht="15">
      <c r="A705" s="6" t="s">
        <v>1166</v>
      </c>
      <c r="B705" s="5">
        <f t="shared" si="18"/>
        <v>4</v>
      </c>
      <c r="Q705" s="6">
        <v>1</v>
      </c>
      <c r="GU705" s="6">
        <v>2</v>
      </c>
      <c r="GW705" s="6">
        <v>1</v>
      </c>
    </row>
    <row r="706" spans="1:400" ht="15">
      <c r="A706" s="6" t="s">
        <v>1167</v>
      </c>
      <c r="B706" s="5">
        <f t="shared" si="18"/>
        <v>1</v>
      </c>
      <c r="OJ706" s="6">
        <v>1</v>
      </c>
    </row>
    <row r="707" spans="1:425" ht="15">
      <c r="A707" s="6" t="s">
        <v>1168</v>
      </c>
      <c r="B707" s="5">
        <f t="shared" si="18"/>
        <v>3</v>
      </c>
      <c r="PI707" s="6">
        <v>3</v>
      </c>
    </row>
    <row r="708" spans="1:402" ht="15">
      <c r="A708" s="6" t="s">
        <v>1169</v>
      </c>
      <c r="B708" s="5">
        <f t="shared" si="18"/>
        <v>5</v>
      </c>
      <c r="OJ708" s="6">
        <v>4</v>
      </c>
      <c r="OL708" s="6">
        <v>1</v>
      </c>
    </row>
    <row r="709" spans="1:451" ht="15">
      <c r="A709" s="6" t="s">
        <v>1170</v>
      </c>
      <c r="B709" s="5">
        <f t="shared" si="18"/>
        <v>392</v>
      </c>
      <c r="D709" s="6">
        <v>1</v>
      </c>
      <c r="Z709" s="6">
        <v>2</v>
      </c>
      <c r="AD709" s="6">
        <v>1</v>
      </c>
      <c r="BT709" s="6">
        <v>3</v>
      </c>
      <c r="KB709" s="6">
        <v>302</v>
      </c>
      <c r="KD709" s="6">
        <v>23</v>
      </c>
      <c r="KE709" s="6">
        <v>5</v>
      </c>
      <c r="MB709" s="6">
        <v>44</v>
      </c>
      <c r="MF709" s="6">
        <v>2</v>
      </c>
      <c r="MS709" s="6">
        <v>7</v>
      </c>
      <c r="MV709" s="6">
        <v>1</v>
      </c>
      <c r="QI709" s="6">
        <v>1</v>
      </c>
    </row>
    <row r="710" spans="1:425" ht="15">
      <c r="A710" s="6" t="s">
        <v>1171</v>
      </c>
      <c r="B710" s="5">
        <f t="shared" si="18"/>
        <v>1</v>
      </c>
      <c r="PI710" s="6">
        <v>1</v>
      </c>
    </row>
    <row r="711" spans="1:258" ht="15">
      <c r="A711" s="6" t="s">
        <v>1172</v>
      </c>
      <c r="B711" s="5">
        <f t="shared" si="18"/>
        <v>4</v>
      </c>
      <c r="GU711" s="6">
        <v>1</v>
      </c>
      <c r="IJ711" s="6">
        <v>1</v>
      </c>
      <c r="IM711" s="6">
        <v>1</v>
      </c>
      <c r="IX711" s="6">
        <v>1</v>
      </c>
    </row>
    <row r="712" spans="1:451" ht="15">
      <c r="A712" s="6" t="s">
        <v>1173</v>
      </c>
      <c r="B712" s="5">
        <f aca="true" t="shared" si="19" ref="B712:B775">SUM(C712:SC712)</f>
        <v>1</v>
      </c>
      <c r="QI712" s="6">
        <v>1</v>
      </c>
    </row>
    <row r="713" spans="1:375" ht="15">
      <c r="A713" s="6" t="s">
        <v>1174</v>
      </c>
      <c r="B713" s="5">
        <f t="shared" si="19"/>
        <v>10</v>
      </c>
      <c r="D713" s="6">
        <v>1</v>
      </c>
      <c r="BQ713" s="6">
        <v>1</v>
      </c>
      <c r="BZ713" s="6">
        <v>1</v>
      </c>
      <c r="EV713" s="6">
        <v>1</v>
      </c>
      <c r="FQ713" s="6">
        <v>1</v>
      </c>
      <c r="GU713" s="6">
        <v>2</v>
      </c>
      <c r="LP713" s="6">
        <v>1</v>
      </c>
      <c r="NK713" s="6">
        <v>2</v>
      </c>
    </row>
    <row r="714" spans="1:467" ht="15">
      <c r="A714" s="6" t="s">
        <v>1175</v>
      </c>
      <c r="B714" s="5">
        <f t="shared" si="19"/>
        <v>46</v>
      </c>
      <c r="Z714" s="6">
        <v>5</v>
      </c>
      <c r="GM714" s="6">
        <v>3</v>
      </c>
      <c r="GU714" s="6">
        <v>1</v>
      </c>
      <c r="IP714" s="6">
        <v>4</v>
      </c>
      <c r="IX714" s="6">
        <v>2</v>
      </c>
      <c r="JA714" s="6">
        <v>1</v>
      </c>
      <c r="MS714" s="6">
        <v>1</v>
      </c>
      <c r="NK714" s="6">
        <v>25</v>
      </c>
      <c r="NM714" s="6">
        <v>1</v>
      </c>
      <c r="NN714" s="6">
        <v>2</v>
      </c>
      <c r="QY714" s="6">
        <v>1</v>
      </c>
    </row>
    <row r="715" spans="1:290" ht="15">
      <c r="A715" s="6" t="s">
        <v>1176</v>
      </c>
      <c r="B715" s="5">
        <f t="shared" si="19"/>
        <v>10</v>
      </c>
      <c r="KB715" s="6">
        <v>5</v>
      </c>
      <c r="KD715" s="6">
        <v>5</v>
      </c>
    </row>
    <row r="716" spans="1:288" ht="15">
      <c r="A716" s="6" t="s">
        <v>1177</v>
      </c>
      <c r="B716" s="5">
        <f t="shared" si="19"/>
        <v>2</v>
      </c>
      <c r="KB716" s="6">
        <v>2</v>
      </c>
    </row>
    <row r="717" spans="1:288" ht="15">
      <c r="A717" s="6" t="s">
        <v>1178</v>
      </c>
      <c r="B717" s="5">
        <f t="shared" si="19"/>
        <v>5</v>
      </c>
      <c r="IJ717" s="6">
        <v>3</v>
      </c>
      <c r="IP717" s="6">
        <v>1</v>
      </c>
      <c r="KB717" s="6">
        <v>1</v>
      </c>
    </row>
    <row r="718" spans="1:121" ht="15">
      <c r="A718" s="6" t="s">
        <v>1179</v>
      </c>
      <c r="B718" s="5">
        <f t="shared" si="19"/>
        <v>6</v>
      </c>
      <c r="DK718" s="6">
        <v>3</v>
      </c>
      <c r="DN718" s="6">
        <v>2</v>
      </c>
      <c r="DQ718" s="6">
        <v>1</v>
      </c>
    </row>
    <row r="719" spans="1:451" ht="15">
      <c r="A719" s="6" t="s">
        <v>1180</v>
      </c>
      <c r="B719" s="5">
        <f t="shared" si="19"/>
        <v>1</v>
      </c>
      <c r="QI719" s="6">
        <v>1</v>
      </c>
    </row>
    <row r="720" spans="1:375" ht="15">
      <c r="A720" s="6" t="s">
        <v>1181</v>
      </c>
      <c r="B720" s="5">
        <f t="shared" si="19"/>
        <v>38</v>
      </c>
      <c r="IP720" s="6">
        <v>24</v>
      </c>
      <c r="IT720" s="6">
        <v>8</v>
      </c>
      <c r="IU720" s="6">
        <v>5</v>
      </c>
      <c r="NK720" s="6">
        <v>1</v>
      </c>
    </row>
    <row r="721" spans="1:162" ht="15">
      <c r="A721" s="6" t="s">
        <v>1182</v>
      </c>
      <c r="B721" s="5">
        <f t="shared" si="19"/>
        <v>16</v>
      </c>
      <c r="FD721" s="6">
        <v>8</v>
      </c>
      <c r="FF721" s="6">
        <v>8</v>
      </c>
    </row>
    <row r="722" spans="1:31" ht="15">
      <c r="A722" s="6" t="s">
        <v>1183</v>
      </c>
      <c r="B722" s="5">
        <f t="shared" si="19"/>
        <v>28</v>
      </c>
      <c r="Z722" s="6">
        <v>26</v>
      </c>
      <c r="AD722" s="6">
        <v>1</v>
      </c>
      <c r="AE722" s="6">
        <v>1</v>
      </c>
    </row>
    <row r="723" spans="1:470" ht="15">
      <c r="A723" s="6" t="s">
        <v>1184</v>
      </c>
      <c r="B723" s="5">
        <f t="shared" si="19"/>
        <v>5</v>
      </c>
      <c r="GU723" s="6">
        <v>1</v>
      </c>
      <c r="IJ723" s="6">
        <v>2</v>
      </c>
      <c r="JA723" s="6">
        <v>1</v>
      </c>
      <c r="RB723" s="6">
        <v>1</v>
      </c>
    </row>
    <row r="724" spans="1:360" ht="15">
      <c r="A724" s="6" t="s">
        <v>1185</v>
      </c>
      <c r="B724" s="5">
        <f t="shared" si="19"/>
        <v>6</v>
      </c>
      <c r="IX724" s="6">
        <v>1</v>
      </c>
      <c r="MB724" s="6">
        <v>4</v>
      </c>
      <c r="MV724" s="6">
        <v>1</v>
      </c>
    </row>
    <row r="725" spans="1:261" ht="15">
      <c r="A725" s="6" t="s">
        <v>1186</v>
      </c>
      <c r="B725" s="5">
        <f t="shared" si="19"/>
        <v>18</v>
      </c>
      <c r="EX725" s="6">
        <v>2</v>
      </c>
      <c r="IX725" s="6">
        <v>7</v>
      </c>
      <c r="JA725" s="6">
        <v>9</v>
      </c>
    </row>
    <row r="726" spans="1:109" ht="15">
      <c r="A726" s="6" t="s">
        <v>1187</v>
      </c>
      <c r="B726" s="5">
        <f t="shared" si="19"/>
        <v>1</v>
      </c>
      <c r="DE726" s="6">
        <v>1</v>
      </c>
    </row>
    <row r="727" spans="1:477" ht="15">
      <c r="A727" s="6" t="s">
        <v>1188</v>
      </c>
      <c r="B727" s="5">
        <f t="shared" si="19"/>
        <v>171</v>
      </c>
      <c r="I727" s="6">
        <v>6</v>
      </c>
      <c r="K727" s="6">
        <v>2</v>
      </c>
      <c r="L727" s="6">
        <v>3</v>
      </c>
      <c r="Q727" s="6">
        <v>10</v>
      </c>
      <c r="R727" s="6">
        <v>1</v>
      </c>
      <c r="V727" s="6">
        <v>7</v>
      </c>
      <c r="W727" s="6">
        <v>3</v>
      </c>
      <c r="Z727" s="6">
        <v>3</v>
      </c>
      <c r="AB727" s="6">
        <v>1</v>
      </c>
      <c r="AD727" s="6">
        <v>3</v>
      </c>
      <c r="ER727" s="6">
        <v>2</v>
      </c>
      <c r="ES727" s="6">
        <v>1</v>
      </c>
      <c r="ET727" s="6">
        <v>1</v>
      </c>
      <c r="GM727" s="6">
        <v>28</v>
      </c>
      <c r="GN727" s="6">
        <v>1</v>
      </c>
      <c r="GW727" s="6">
        <v>1</v>
      </c>
      <c r="HL727" s="6">
        <v>1</v>
      </c>
      <c r="IB727" s="6">
        <v>2</v>
      </c>
      <c r="ID727" s="6">
        <v>1</v>
      </c>
      <c r="IT727" s="6">
        <v>1</v>
      </c>
      <c r="JQ727" s="6">
        <v>1</v>
      </c>
      <c r="JU727" s="6">
        <v>2</v>
      </c>
      <c r="JY727" s="6">
        <v>1</v>
      </c>
      <c r="KB727" s="6">
        <v>13</v>
      </c>
      <c r="KD727" s="6">
        <v>1</v>
      </c>
      <c r="KM727" s="6">
        <v>4</v>
      </c>
      <c r="KN727" s="6">
        <v>3</v>
      </c>
      <c r="MB727" s="6">
        <v>21</v>
      </c>
      <c r="MF727" s="6">
        <v>14</v>
      </c>
      <c r="MG727" s="6">
        <v>1</v>
      </c>
      <c r="MS727" s="6">
        <v>2</v>
      </c>
      <c r="MU727" s="6">
        <v>7</v>
      </c>
      <c r="MV727" s="6">
        <v>9</v>
      </c>
      <c r="ND727" s="6">
        <v>1</v>
      </c>
      <c r="OJ727" s="6">
        <v>2</v>
      </c>
      <c r="OL727" s="6">
        <v>2</v>
      </c>
      <c r="OM727" s="6">
        <v>1</v>
      </c>
      <c r="OP727" s="6">
        <v>1</v>
      </c>
      <c r="PI727" s="6">
        <v>3</v>
      </c>
      <c r="PP727" s="6">
        <v>1</v>
      </c>
      <c r="QP727" s="6">
        <v>1</v>
      </c>
      <c r="RG727" s="6">
        <v>1</v>
      </c>
      <c r="RI727" s="6">
        <v>1</v>
      </c>
    </row>
    <row r="728" spans="1:78" ht="15">
      <c r="A728" s="6" t="s">
        <v>1189</v>
      </c>
      <c r="B728" s="5">
        <f t="shared" si="19"/>
        <v>1</v>
      </c>
      <c r="BZ728" s="6">
        <v>1</v>
      </c>
    </row>
    <row r="729" spans="1:107" ht="15">
      <c r="A729" s="6" t="s">
        <v>1190</v>
      </c>
      <c r="B729" s="5">
        <f t="shared" si="19"/>
        <v>5</v>
      </c>
      <c r="BZ729" s="6">
        <v>2</v>
      </c>
      <c r="DC729" s="6">
        <v>3</v>
      </c>
    </row>
    <row r="730" spans="1:288" ht="15">
      <c r="A730" s="6" t="s">
        <v>1191</v>
      </c>
      <c r="B730" s="5">
        <f t="shared" si="19"/>
        <v>126</v>
      </c>
      <c r="DK730" s="6">
        <v>2</v>
      </c>
      <c r="DN730" s="6">
        <v>6</v>
      </c>
      <c r="DO730" s="6">
        <v>1</v>
      </c>
      <c r="DZ730" s="6">
        <v>80</v>
      </c>
      <c r="EB730" s="6">
        <v>32</v>
      </c>
      <c r="EC730" s="6">
        <v>3</v>
      </c>
      <c r="EJ730" s="6">
        <v>1</v>
      </c>
      <c r="KB730" s="6">
        <v>1</v>
      </c>
    </row>
    <row r="731" spans="1:431" ht="15">
      <c r="A731" s="6" t="s">
        <v>1192</v>
      </c>
      <c r="B731" s="5">
        <f t="shared" si="19"/>
        <v>212</v>
      </c>
      <c r="I731" s="6">
        <v>3</v>
      </c>
      <c r="M731" s="6">
        <v>13</v>
      </c>
      <c r="Q731" s="6">
        <v>99</v>
      </c>
      <c r="R731" s="6">
        <v>2</v>
      </c>
      <c r="S731" s="6">
        <v>2</v>
      </c>
      <c r="V731" s="6">
        <v>15</v>
      </c>
      <c r="W731" s="6">
        <v>1</v>
      </c>
      <c r="Z731" s="6">
        <v>32</v>
      </c>
      <c r="AB731" s="6">
        <v>1</v>
      </c>
      <c r="AD731" s="6">
        <v>2</v>
      </c>
      <c r="AE731" s="6">
        <v>3</v>
      </c>
      <c r="ES731" s="6">
        <v>1</v>
      </c>
      <c r="EU731" s="6">
        <v>1</v>
      </c>
      <c r="GM731" s="6">
        <v>4</v>
      </c>
      <c r="GU731" s="6">
        <v>2</v>
      </c>
      <c r="GW731" s="6">
        <v>1</v>
      </c>
      <c r="ID731" s="6">
        <v>1</v>
      </c>
      <c r="IP731" s="6">
        <v>2</v>
      </c>
      <c r="IR731" s="6">
        <v>1</v>
      </c>
      <c r="IU731" s="6">
        <v>2</v>
      </c>
      <c r="JQ731" s="6">
        <v>1</v>
      </c>
      <c r="JS731" s="6">
        <v>1</v>
      </c>
      <c r="JV731" s="6">
        <v>2</v>
      </c>
      <c r="KB731" s="6">
        <v>3</v>
      </c>
      <c r="KD731" s="6">
        <v>3</v>
      </c>
      <c r="KV731" s="6">
        <v>2</v>
      </c>
      <c r="KW731" s="6">
        <v>5</v>
      </c>
      <c r="ND731" s="6">
        <v>4</v>
      </c>
      <c r="NF731" s="6">
        <v>1</v>
      </c>
      <c r="OV731" s="6">
        <v>1</v>
      </c>
      <c r="PO731" s="6">
        <v>1</v>
      </c>
    </row>
    <row r="732" spans="1:378" ht="15">
      <c r="A732" s="6" t="s">
        <v>1193</v>
      </c>
      <c r="B732" s="5">
        <f t="shared" si="19"/>
        <v>270</v>
      </c>
      <c r="GC732" s="6">
        <v>1</v>
      </c>
      <c r="GH732" s="6">
        <v>1</v>
      </c>
      <c r="GM732" s="6">
        <v>1</v>
      </c>
      <c r="GU732" s="6">
        <v>11</v>
      </c>
      <c r="IE732" s="6">
        <v>23</v>
      </c>
      <c r="IH732" s="6">
        <v>12</v>
      </c>
      <c r="II732" s="6">
        <v>2</v>
      </c>
      <c r="IJ732" s="6">
        <v>3</v>
      </c>
      <c r="KB732" s="6">
        <v>20</v>
      </c>
      <c r="KD732" s="6">
        <v>4</v>
      </c>
      <c r="MB732" s="6">
        <v>1</v>
      </c>
      <c r="NK732" s="6">
        <v>176</v>
      </c>
      <c r="NL732" s="6">
        <v>1</v>
      </c>
      <c r="NM732" s="6">
        <v>11</v>
      </c>
      <c r="NN732" s="6">
        <v>3</v>
      </c>
    </row>
    <row r="733" spans="1:106" ht="15">
      <c r="A733" s="6" t="s">
        <v>1194</v>
      </c>
      <c r="B733" s="5">
        <f t="shared" si="19"/>
        <v>4</v>
      </c>
      <c r="CY733" s="6">
        <v>3</v>
      </c>
      <c r="DB733" s="6">
        <v>1</v>
      </c>
    </row>
    <row r="734" spans="1:340" ht="15">
      <c r="A734" s="6" t="s">
        <v>1195</v>
      </c>
      <c r="B734" s="5">
        <f t="shared" si="19"/>
        <v>4</v>
      </c>
      <c r="GG734" s="6">
        <v>3</v>
      </c>
      <c r="MB734" s="6">
        <v>1</v>
      </c>
    </row>
    <row r="735" spans="1:451" ht="15">
      <c r="A735" s="6" t="s">
        <v>1196</v>
      </c>
      <c r="B735" s="5">
        <f t="shared" si="19"/>
        <v>1</v>
      </c>
      <c r="QI735" s="6">
        <v>1</v>
      </c>
    </row>
    <row r="736" spans="1:291" ht="15">
      <c r="A736" s="6" t="s">
        <v>1197</v>
      </c>
      <c r="B736" s="5">
        <f t="shared" si="19"/>
        <v>32</v>
      </c>
      <c r="KB736" s="6">
        <v>25</v>
      </c>
      <c r="KD736" s="6">
        <v>6</v>
      </c>
      <c r="KE736" s="6">
        <v>1</v>
      </c>
    </row>
    <row r="737" spans="1:291" ht="15">
      <c r="A737" s="6" t="s">
        <v>1198</v>
      </c>
      <c r="B737" s="5">
        <f t="shared" si="19"/>
        <v>17</v>
      </c>
      <c r="KB737" s="6">
        <v>12</v>
      </c>
      <c r="KD737" s="6">
        <v>4</v>
      </c>
      <c r="KE737" s="6">
        <v>1</v>
      </c>
    </row>
    <row r="738" spans="1:107" ht="15">
      <c r="A738" s="6" t="s">
        <v>1199</v>
      </c>
      <c r="B738" s="5">
        <f t="shared" si="19"/>
        <v>29</v>
      </c>
      <c r="BZ738" s="6">
        <v>27</v>
      </c>
      <c r="DC738" s="6">
        <v>2</v>
      </c>
    </row>
    <row r="739" spans="1:140" ht="15">
      <c r="A739" s="6" t="s">
        <v>1200</v>
      </c>
      <c r="B739" s="5">
        <f t="shared" si="19"/>
        <v>5</v>
      </c>
      <c r="BZ739" s="6">
        <v>2</v>
      </c>
      <c r="CL739" s="6">
        <v>1</v>
      </c>
      <c r="DE739" s="6">
        <v>1</v>
      </c>
      <c r="EJ739" s="6">
        <v>1</v>
      </c>
    </row>
    <row r="740" spans="1:451" ht="15">
      <c r="A740" s="6" t="s">
        <v>1201</v>
      </c>
      <c r="B740" s="5">
        <f t="shared" si="19"/>
        <v>1</v>
      </c>
      <c r="QI740" s="6">
        <v>1</v>
      </c>
    </row>
    <row r="741" spans="1:203" ht="15">
      <c r="A741" s="6" t="s">
        <v>1202</v>
      </c>
      <c r="B741" s="5">
        <f t="shared" si="19"/>
        <v>18</v>
      </c>
      <c r="Z741" s="6">
        <v>15</v>
      </c>
      <c r="GU741" s="6">
        <v>3</v>
      </c>
    </row>
    <row r="742" spans="1:467" ht="15">
      <c r="A742" s="6" t="s">
        <v>1203</v>
      </c>
      <c r="B742" s="5">
        <f t="shared" si="19"/>
        <v>23</v>
      </c>
      <c r="Z742" s="6">
        <v>14</v>
      </c>
      <c r="AD742" s="6">
        <v>2</v>
      </c>
      <c r="AE742" s="6">
        <v>1</v>
      </c>
      <c r="GU742" s="6">
        <v>2</v>
      </c>
      <c r="IE742" s="6">
        <v>1</v>
      </c>
      <c r="II742" s="6">
        <v>1</v>
      </c>
      <c r="QY742" s="6">
        <v>2</v>
      </c>
    </row>
    <row r="743" spans="1:2" ht="15">
      <c r="A743" s="6" t="s">
        <v>1203</v>
      </c>
      <c r="B743" s="5">
        <f t="shared" si="19"/>
        <v>0</v>
      </c>
    </row>
    <row r="744" spans="1:340" ht="15">
      <c r="A744" s="6" t="s">
        <v>1204</v>
      </c>
      <c r="B744" s="5">
        <f t="shared" si="19"/>
        <v>22</v>
      </c>
      <c r="MB744" s="6">
        <v>22</v>
      </c>
    </row>
    <row r="745" spans="1:95" ht="15">
      <c r="A745" s="6" t="s">
        <v>1205</v>
      </c>
      <c r="B745" s="5">
        <f t="shared" si="19"/>
        <v>3</v>
      </c>
      <c r="BZ745" s="6">
        <v>2</v>
      </c>
      <c r="CQ745" s="6">
        <v>1</v>
      </c>
    </row>
    <row r="746" spans="1:455" ht="15">
      <c r="A746" s="6" t="s">
        <v>1206</v>
      </c>
      <c r="B746" s="5">
        <f t="shared" si="19"/>
        <v>640</v>
      </c>
      <c r="C746" s="6">
        <v>1</v>
      </c>
      <c r="D746" s="6">
        <v>3</v>
      </c>
      <c r="BZ746" s="6">
        <v>14</v>
      </c>
      <c r="CX746" s="6">
        <v>1</v>
      </c>
      <c r="CY746" s="6">
        <v>1</v>
      </c>
      <c r="DC746" s="6">
        <v>27</v>
      </c>
      <c r="DE746" s="6">
        <v>5</v>
      </c>
      <c r="ED746" s="6">
        <v>1</v>
      </c>
      <c r="EE746" s="6">
        <v>18</v>
      </c>
      <c r="EF746" s="6">
        <v>34</v>
      </c>
      <c r="EG746" s="6">
        <v>3</v>
      </c>
      <c r="EH746" s="6">
        <v>1</v>
      </c>
      <c r="GU746" s="6">
        <v>2</v>
      </c>
      <c r="KB746" s="6">
        <v>402</v>
      </c>
      <c r="KD746" s="6">
        <v>25</v>
      </c>
      <c r="KE746" s="6">
        <v>2</v>
      </c>
      <c r="KM746" s="6">
        <v>1</v>
      </c>
      <c r="KY746" s="6">
        <v>8</v>
      </c>
      <c r="LA746" s="6">
        <v>5</v>
      </c>
      <c r="MB746" s="6">
        <v>6</v>
      </c>
      <c r="MG746" s="6">
        <v>1</v>
      </c>
      <c r="OL746" s="6">
        <v>1</v>
      </c>
      <c r="OM746" s="6">
        <v>1</v>
      </c>
      <c r="QI746" s="6">
        <v>36</v>
      </c>
      <c r="QJ746" s="6">
        <v>2</v>
      </c>
      <c r="QL746" s="6">
        <v>35</v>
      </c>
      <c r="QM746" s="6">
        <v>4</v>
      </c>
    </row>
    <row r="747" spans="1:455" ht="15">
      <c r="A747" s="6" t="s">
        <v>1207</v>
      </c>
      <c r="B747" s="5">
        <f t="shared" si="19"/>
        <v>1820</v>
      </c>
      <c r="D747" s="6">
        <v>8</v>
      </c>
      <c r="I747" s="6">
        <v>1</v>
      </c>
      <c r="Z747" s="6">
        <v>2</v>
      </c>
      <c r="BT747" s="6">
        <v>1</v>
      </c>
      <c r="BZ747" s="6">
        <v>92</v>
      </c>
      <c r="CC747" s="6">
        <v>1</v>
      </c>
      <c r="CG747" s="6">
        <v>4</v>
      </c>
      <c r="CL747" s="6">
        <v>12</v>
      </c>
      <c r="CN747" s="6">
        <v>1</v>
      </c>
      <c r="CQ747" s="6">
        <v>1</v>
      </c>
      <c r="CX747" s="6">
        <v>1</v>
      </c>
      <c r="DC747" s="6">
        <v>22</v>
      </c>
      <c r="DE747" s="6">
        <v>7</v>
      </c>
      <c r="EE747" s="6">
        <v>96</v>
      </c>
      <c r="EF747" s="6">
        <v>48</v>
      </c>
      <c r="EG747" s="6">
        <v>6</v>
      </c>
      <c r="GM747" s="6">
        <v>2</v>
      </c>
      <c r="GU747" s="6">
        <v>15</v>
      </c>
      <c r="HL747" s="6">
        <v>3</v>
      </c>
      <c r="JC747" s="6">
        <v>10</v>
      </c>
      <c r="JE747" s="6">
        <v>1</v>
      </c>
      <c r="JF747" s="6">
        <v>3</v>
      </c>
      <c r="KB747" s="6">
        <v>1222</v>
      </c>
      <c r="KD747" s="6">
        <v>66</v>
      </c>
      <c r="KY747" s="6">
        <v>69</v>
      </c>
      <c r="LA747" s="6">
        <v>8</v>
      </c>
      <c r="LC747" s="6">
        <v>4</v>
      </c>
      <c r="MB747" s="6">
        <v>19</v>
      </c>
      <c r="MF747" s="6">
        <v>1</v>
      </c>
      <c r="MG747" s="6">
        <v>2</v>
      </c>
      <c r="MS747" s="6">
        <v>1</v>
      </c>
      <c r="OJ747" s="6">
        <v>1</v>
      </c>
      <c r="OL747" s="6">
        <v>1</v>
      </c>
      <c r="OM747" s="6">
        <v>1</v>
      </c>
      <c r="PI747" s="6">
        <v>17</v>
      </c>
      <c r="PN747" s="6">
        <v>3</v>
      </c>
      <c r="QI747" s="6">
        <v>37</v>
      </c>
      <c r="QJ747" s="6">
        <v>3</v>
      </c>
      <c r="QL747" s="6">
        <v>18</v>
      </c>
      <c r="QM747" s="6">
        <v>10</v>
      </c>
    </row>
    <row r="748" spans="1:360" ht="15">
      <c r="A748" s="6" t="s">
        <v>1208</v>
      </c>
      <c r="B748" s="5">
        <f t="shared" si="19"/>
        <v>93</v>
      </c>
      <c r="GU748" s="6">
        <v>34</v>
      </c>
      <c r="KB748" s="6">
        <v>1</v>
      </c>
      <c r="MB748" s="6">
        <v>31</v>
      </c>
      <c r="MF748" s="6">
        <v>2</v>
      </c>
      <c r="MG748" s="6">
        <v>1</v>
      </c>
      <c r="MS748" s="6">
        <v>22</v>
      </c>
      <c r="MV748" s="6">
        <v>2</v>
      </c>
    </row>
    <row r="749" spans="1:203" ht="15">
      <c r="A749" s="6" t="s">
        <v>1209</v>
      </c>
      <c r="B749" s="5">
        <f t="shared" si="19"/>
        <v>2</v>
      </c>
      <c r="GU749" s="6">
        <v>2</v>
      </c>
    </row>
    <row r="750" spans="1:263" ht="15">
      <c r="A750" s="6" t="s">
        <v>1210</v>
      </c>
      <c r="B750" s="5">
        <f t="shared" si="19"/>
        <v>3</v>
      </c>
      <c r="JC750" s="6">
        <v>3</v>
      </c>
    </row>
    <row r="751" spans="1:239" ht="15">
      <c r="A751" s="6" t="s">
        <v>1211</v>
      </c>
      <c r="B751" s="5">
        <f t="shared" si="19"/>
        <v>4</v>
      </c>
      <c r="IE751" s="6">
        <v>4</v>
      </c>
    </row>
    <row r="752" spans="1:263" ht="15">
      <c r="A752" s="6" t="s">
        <v>1212</v>
      </c>
      <c r="B752" s="5">
        <f t="shared" si="19"/>
        <v>2</v>
      </c>
      <c r="JC752" s="6">
        <v>2</v>
      </c>
    </row>
    <row r="753" spans="1:471" ht="15">
      <c r="A753" s="6" t="s">
        <v>1213</v>
      </c>
      <c r="B753" s="5">
        <f t="shared" si="19"/>
        <v>145</v>
      </c>
      <c r="Q753" s="6">
        <v>1</v>
      </c>
      <c r="W753" s="6">
        <v>1</v>
      </c>
      <c r="Z753" s="6">
        <v>29</v>
      </c>
      <c r="AE753" s="6">
        <v>2</v>
      </c>
      <c r="AF753" s="6">
        <v>1</v>
      </c>
      <c r="GM753" s="6">
        <v>5</v>
      </c>
      <c r="GN753" s="6">
        <v>2</v>
      </c>
      <c r="GU753" s="6">
        <v>5</v>
      </c>
      <c r="GW753" s="6">
        <v>3</v>
      </c>
      <c r="GX753" s="6">
        <v>1</v>
      </c>
      <c r="IM753" s="6">
        <v>1</v>
      </c>
      <c r="IP753" s="6">
        <v>58</v>
      </c>
      <c r="IT753" s="6">
        <v>6</v>
      </c>
      <c r="IU753" s="6">
        <v>1</v>
      </c>
      <c r="MB753" s="6">
        <v>6</v>
      </c>
      <c r="MF753" s="6">
        <v>2</v>
      </c>
      <c r="MG753" s="6">
        <v>1</v>
      </c>
      <c r="MS753" s="6">
        <v>1</v>
      </c>
      <c r="NK753" s="6">
        <v>8</v>
      </c>
      <c r="NM753" s="6">
        <v>2</v>
      </c>
      <c r="NN753" s="6">
        <v>2</v>
      </c>
      <c r="OM753" s="6">
        <v>1</v>
      </c>
      <c r="QY753" s="6">
        <v>4</v>
      </c>
      <c r="QZ753" s="6">
        <v>1</v>
      </c>
      <c r="RC753" s="6">
        <v>1</v>
      </c>
    </row>
    <row r="754" spans="1:26" ht="15">
      <c r="A754" s="6" t="s">
        <v>1214</v>
      </c>
      <c r="B754" s="5">
        <f t="shared" si="19"/>
        <v>2</v>
      </c>
      <c r="Q754" s="6">
        <v>1</v>
      </c>
      <c r="Z754" s="6">
        <v>1</v>
      </c>
    </row>
    <row r="755" spans="1:288" ht="15">
      <c r="A755" s="6" t="s">
        <v>1215</v>
      </c>
      <c r="B755" s="5">
        <f t="shared" si="19"/>
        <v>6</v>
      </c>
      <c r="KB755" s="6">
        <v>6</v>
      </c>
    </row>
    <row r="756" spans="1:78" ht="15">
      <c r="A756" s="6" t="s">
        <v>1216</v>
      </c>
      <c r="B756" s="5">
        <f t="shared" si="19"/>
        <v>3</v>
      </c>
      <c r="BZ756" s="6">
        <v>3</v>
      </c>
    </row>
    <row r="757" spans="1:377" ht="15">
      <c r="A757" s="6" t="s">
        <v>1217</v>
      </c>
      <c r="B757" s="5">
        <f t="shared" si="19"/>
        <v>83</v>
      </c>
      <c r="AR757" s="6">
        <v>1</v>
      </c>
      <c r="EH757" s="6">
        <v>4</v>
      </c>
      <c r="EJ757" s="6">
        <v>1</v>
      </c>
      <c r="FQ757" s="6">
        <v>1</v>
      </c>
      <c r="GU757" s="6">
        <v>21</v>
      </c>
      <c r="HL757" s="6">
        <v>3</v>
      </c>
      <c r="IE757" s="6">
        <v>1</v>
      </c>
      <c r="KB757" s="6">
        <v>1</v>
      </c>
      <c r="KV757" s="6">
        <v>2</v>
      </c>
      <c r="MB757" s="6">
        <v>9</v>
      </c>
      <c r="MS757" s="6">
        <v>1</v>
      </c>
      <c r="NK757" s="6">
        <v>36</v>
      </c>
      <c r="NM757" s="6">
        <v>2</v>
      </c>
    </row>
    <row r="758" spans="1:26" ht="15">
      <c r="A758" s="6" t="s">
        <v>1218</v>
      </c>
      <c r="B758" s="5">
        <f t="shared" si="19"/>
        <v>2</v>
      </c>
      <c r="Z758" s="6">
        <v>2</v>
      </c>
    </row>
    <row r="759" spans="1:371" ht="15">
      <c r="A759" s="6" t="s">
        <v>1219</v>
      </c>
      <c r="B759" s="5">
        <f t="shared" si="19"/>
        <v>2</v>
      </c>
      <c r="ND759" s="6">
        <v>1</v>
      </c>
      <c r="NG759" s="6">
        <v>1</v>
      </c>
    </row>
    <row r="760" spans="1:340" ht="15">
      <c r="A760" s="6" t="s">
        <v>1220</v>
      </c>
      <c r="B760" s="5">
        <f t="shared" si="19"/>
        <v>3</v>
      </c>
      <c r="MB760" s="6">
        <v>3</v>
      </c>
    </row>
    <row r="761" spans="1:203" ht="15">
      <c r="A761" s="6" t="s">
        <v>1221</v>
      </c>
      <c r="B761" s="5">
        <f t="shared" si="19"/>
        <v>2</v>
      </c>
      <c r="GU761" s="6">
        <v>2</v>
      </c>
    </row>
    <row r="762" spans="1:471" ht="15">
      <c r="A762" s="6" t="s">
        <v>1222</v>
      </c>
      <c r="B762" s="5">
        <f t="shared" si="19"/>
        <v>57</v>
      </c>
      <c r="Q762" s="6">
        <v>1</v>
      </c>
      <c r="Z762" s="6">
        <v>8</v>
      </c>
      <c r="GM762" s="6">
        <v>1</v>
      </c>
      <c r="GU762" s="6">
        <v>7</v>
      </c>
      <c r="GV762" s="6">
        <v>1</v>
      </c>
      <c r="GW762" s="6">
        <v>4</v>
      </c>
      <c r="IA762" s="6">
        <v>1</v>
      </c>
      <c r="IB762" s="6">
        <v>2</v>
      </c>
      <c r="IE762" s="6">
        <v>5</v>
      </c>
      <c r="IH762" s="6">
        <v>3</v>
      </c>
      <c r="IJ762" s="6">
        <v>5</v>
      </c>
      <c r="JA762" s="6">
        <v>1</v>
      </c>
      <c r="JB762" s="6">
        <v>2</v>
      </c>
      <c r="NK762" s="6">
        <v>4</v>
      </c>
      <c r="QY762" s="6">
        <v>8</v>
      </c>
      <c r="RB762" s="6">
        <v>3</v>
      </c>
      <c r="RC762" s="6">
        <v>1</v>
      </c>
    </row>
    <row r="763" spans="1:328" ht="15">
      <c r="A763" s="6" t="s">
        <v>1223</v>
      </c>
      <c r="B763" s="5">
        <f t="shared" si="19"/>
        <v>4</v>
      </c>
      <c r="DC763" s="6">
        <v>2</v>
      </c>
      <c r="GM763" s="6">
        <v>1</v>
      </c>
      <c r="LP763" s="6">
        <v>1</v>
      </c>
    </row>
    <row r="764" spans="1:138" ht="15">
      <c r="A764" s="6" t="s">
        <v>1224</v>
      </c>
      <c r="B764" s="5">
        <f t="shared" si="19"/>
        <v>2</v>
      </c>
      <c r="BZ764" s="6">
        <v>1</v>
      </c>
      <c r="EH764" s="6">
        <v>1</v>
      </c>
    </row>
    <row r="765" spans="1:430" ht="15">
      <c r="A765" s="6" t="s">
        <v>1225</v>
      </c>
      <c r="B765" s="5">
        <f t="shared" si="19"/>
        <v>56</v>
      </c>
      <c r="BZ765" s="6">
        <v>22</v>
      </c>
      <c r="DC765" s="6">
        <v>23</v>
      </c>
      <c r="DE765" s="6">
        <v>3</v>
      </c>
      <c r="EH765" s="6">
        <v>2</v>
      </c>
      <c r="EJ765" s="6">
        <v>3</v>
      </c>
      <c r="PI765" s="6">
        <v>1</v>
      </c>
      <c r="PN765" s="6">
        <v>2</v>
      </c>
    </row>
    <row r="766" spans="1:454" ht="15">
      <c r="A766" s="6" t="s">
        <v>1226</v>
      </c>
      <c r="B766" s="5">
        <f t="shared" si="19"/>
        <v>60</v>
      </c>
      <c r="BZ766" s="6">
        <v>23</v>
      </c>
      <c r="DC766" s="6">
        <v>23</v>
      </c>
      <c r="DE766" s="6">
        <v>3</v>
      </c>
      <c r="EJ766" s="6">
        <v>1</v>
      </c>
      <c r="QI766" s="6">
        <v>6</v>
      </c>
      <c r="QL766" s="6">
        <v>4</v>
      </c>
    </row>
    <row r="767" spans="1:109" ht="15">
      <c r="A767" s="6" t="s">
        <v>1227</v>
      </c>
      <c r="B767" s="5">
        <f t="shared" si="19"/>
        <v>11</v>
      </c>
      <c r="BZ767" s="6">
        <v>1</v>
      </c>
      <c r="DC767" s="6">
        <v>8</v>
      </c>
      <c r="DE767" s="6">
        <v>2</v>
      </c>
    </row>
    <row r="768" spans="1:454" ht="15">
      <c r="A768" s="6" t="s">
        <v>1228</v>
      </c>
      <c r="B768" s="5">
        <f t="shared" si="19"/>
        <v>162</v>
      </c>
      <c r="I768" s="6">
        <v>1</v>
      </c>
      <c r="DC768" s="6">
        <v>2</v>
      </c>
      <c r="DE768" s="6">
        <v>1</v>
      </c>
      <c r="DN768" s="6">
        <v>1</v>
      </c>
      <c r="DT768" s="6">
        <v>2</v>
      </c>
      <c r="DY768" s="6">
        <v>4</v>
      </c>
      <c r="DZ768" s="6">
        <v>54</v>
      </c>
      <c r="EA768" s="6">
        <v>9</v>
      </c>
      <c r="EB768" s="6">
        <v>69</v>
      </c>
      <c r="EC768" s="6">
        <v>14</v>
      </c>
      <c r="EE768" s="6">
        <v>1</v>
      </c>
      <c r="GN768" s="6">
        <v>1</v>
      </c>
      <c r="HO768" s="6">
        <v>1</v>
      </c>
      <c r="PI768" s="6">
        <v>1</v>
      </c>
      <c r="QL768" s="6">
        <v>1</v>
      </c>
    </row>
    <row r="769" spans="1:340" ht="15">
      <c r="A769" s="6" t="s">
        <v>1229</v>
      </c>
      <c r="B769" s="5">
        <f t="shared" si="19"/>
        <v>3</v>
      </c>
      <c r="Z769" s="6">
        <v>1</v>
      </c>
      <c r="KF769" s="6">
        <v>1</v>
      </c>
      <c r="MB769" s="6">
        <v>1</v>
      </c>
    </row>
    <row r="770" spans="1:239" ht="15">
      <c r="A770" s="6" t="s">
        <v>1230</v>
      </c>
      <c r="B770" s="5">
        <f t="shared" si="19"/>
        <v>1</v>
      </c>
      <c r="IE770" s="6">
        <v>1</v>
      </c>
    </row>
    <row r="771" spans="1:375" ht="15">
      <c r="A771" s="6" t="s">
        <v>1231</v>
      </c>
      <c r="B771" s="5">
        <f t="shared" si="19"/>
        <v>11</v>
      </c>
      <c r="NK771" s="6">
        <v>11</v>
      </c>
    </row>
    <row r="772" spans="1:344" ht="15">
      <c r="A772" s="6" t="s">
        <v>1232</v>
      </c>
      <c r="B772" s="5">
        <f t="shared" si="19"/>
        <v>4</v>
      </c>
      <c r="BU772" s="6">
        <v>1</v>
      </c>
      <c r="GU772" s="6">
        <v>1</v>
      </c>
      <c r="IH772" s="6">
        <v>1</v>
      </c>
      <c r="MF772" s="6">
        <v>1</v>
      </c>
    </row>
    <row r="773" spans="1:467" ht="15">
      <c r="A773" s="6" t="s">
        <v>1233</v>
      </c>
      <c r="B773" s="5">
        <f t="shared" si="19"/>
        <v>7</v>
      </c>
      <c r="II773" s="6">
        <v>1</v>
      </c>
      <c r="IJ773" s="6">
        <v>1</v>
      </c>
      <c r="IP773" s="6">
        <v>1</v>
      </c>
      <c r="QY773" s="6">
        <v>4</v>
      </c>
    </row>
    <row r="774" spans="1:378" ht="15">
      <c r="A774" s="6" t="s">
        <v>1234</v>
      </c>
      <c r="B774" s="5">
        <f t="shared" si="19"/>
        <v>67</v>
      </c>
      <c r="GM774" s="6">
        <v>1</v>
      </c>
      <c r="GU774" s="6">
        <v>5</v>
      </c>
      <c r="IB774" s="6">
        <v>1</v>
      </c>
      <c r="IE774" s="6">
        <v>5</v>
      </c>
      <c r="IH774" s="6">
        <v>1</v>
      </c>
      <c r="II774" s="6">
        <v>1</v>
      </c>
      <c r="IJ774" s="6">
        <v>1</v>
      </c>
      <c r="IP774" s="6">
        <v>38</v>
      </c>
      <c r="IT774" s="6">
        <v>2</v>
      </c>
      <c r="IU774" s="6">
        <v>1</v>
      </c>
      <c r="NK774" s="6">
        <v>10</v>
      </c>
      <c r="NN774" s="6">
        <v>1</v>
      </c>
    </row>
    <row r="775" spans="1:425" ht="15">
      <c r="A775" s="6" t="s">
        <v>1235</v>
      </c>
      <c r="B775" s="5">
        <f t="shared" si="19"/>
        <v>29</v>
      </c>
      <c r="BZ775" s="6">
        <v>4</v>
      </c>
      <c r="DC775" s="6">
        <v>16</v>
      </c>
      <c r="DE775" s="6">
        <v>1</v>
      </c>
      <c r="EJ775" s="6">
        <v>1</v>
      </c>
      <c r="KJ775" s="6">
        <v>1</v>
      </c>
      <c r="OJ775" s="6">
        <v>1</v>
      </c>
      <c r="OL775" s="6">
        <v>3</v>
      </c>
      <c r="OM775" s="6">
        <v>1</v>
      </c>
      <c r="PI775" s="6">
        <v>1</v>
      </c>
    </row>
    <row r="776" spans="1:375" ht="15">
      <c r="A776" s="6" t="s">
        <v>1236</v>
      </c>
      <c r="B776" s="5">
        <f aca="true" t="shared" si="20" ref="B776:B839">SUM(C776:SC776)</f>
        <v>8</v>
      </c>
      <c r="GU776" s="6">
        <v>2</v>
      </c>
      <c r="IH776" s="6">
        <v>1</v>
      </c>
      <c r="NK776" s="6">
        <v>5</v>
      </c>
    </row>
    <row r="777" spans="1:455" ht="15">
      <c r="A777" s="6" t="s">
        <v>1237</v>
      </c>
      <c r="B777" s="5">
        <f t="shared" si="20"/>
        <v>3</v>
      </c>
      <c r="QI777" s="6">
        <v>1</v>
      </c>
      <c r="QL777" s="6">
        <v>1</v>
      </c>
      <c r="QM777" s="6">
        <v>1</v>
      </c>
    </row>
    <row r="778" spans="1:109" ht="15">
      <c r="A778" s="6" t="s">
        <v>1238</v>
      </c>
      <c r="B778" s="5">
        <f t="shared" si="20"/>
        <v>28</v>
      </c>
      <c r="BZ778" s="6">
        <v>11</v>
      </c>
      <c r="CL778" s="6">
        <v>1</v>
      </c>
      <c r="CQ778" s="6">
        <v>1</v>
      </c>
      <c r="DC778" s="6">
        <v>14</v>
      </c>
      <c r="DE778" s="6">
        <v>1</v>
      </c>
    </row>
    <row r="779" spans="1:107" ht="15">
      <c r="A779" s="6" t="s">
        <v>1239</v>
      </c>
      <c r="B779" s="5">
        <f t="shared" si="20"/>
        <v>3</v>
      </c>
      <c r="BZ779" s="6">
        <v>2</v>
      </c>
      <c r="DC779" s="6">
        <v>1</v>
      </c>
    </row>
    <row r="780" spans="1:288" ht="15">
      <c r="A780" s="6" t="s">
        <v>1240</v>
      </c>
      <c r="B780" s="5">
        <f t="shared" si="20"/>
        <v>3</v>
      </c>
      <c r="KB780" s="6">
        <v>3</v>
      </c>
    </row>
    <row r="781" spans="1:2" ht="15">
      <c r="A781" s="6" t="s">
        <v>1241</v>
      </c>
      <c r="B781" s="5">
        <f t="shared" si="20"/>
        <v>0</v>
      </c>
    </row>
    <row r="782" spans="1:107" ht="15">
      <c r="A782" s="6" t="s">
        <v>1242</v>
      </c>
      <c r="B782" s="5">
        <f t="shared" si="20"/>
        <v>3</v>
      </c>
      <c r="DC782" s="6">
        <v>3</v>
      </c>
    </row>
    <row r="783" spans="1:455" ht="15">
      <c r="A783" s="6" t="s">
        <v>1243</v>
      </c>
      <c r="B783" s="5">
        <f t="shared" si="20"/>
        <v>7</v>
      </c>
      <c r="DK783" s="6">
        <v>1</v>
      </c>
      <c r="DQ783" s="6">
        <v>1</v>
      </c>
      <c r="QI783" s="6">
        <v>3</v>
      </c>
      <c r="QL783" s="6">
        <v>1</v>
      </c>
      <c r="QM783" s="6">
        <v>1</v>
      </c>
    </row>
    <row r="784" spans="1:455" ht="15">
      <c r="A784" s="6" t="s">
        <v>1244</v>
      </c>
      <c r="B784" s="5">
        <f t="shared" si="20"/>
        <v>147</v>
      </c>
      <c r="BZ784" s="6">
        <v>1</v>
      </c>
      <c r="DC784" s="6">
        <v>1</v>
      </c>
      <c r="DK784" s="6">
        <v>7</v>
      </c>
      <c r="DL784" s="6">
        <v>1</v>
      </c>
      <c r="DN784" s="6">
        <v>1</v>
      </c>
      <c r="DO784" s="6">
        <v>3</v>
      </c>
      <c r="DQ784" s="6">
        <v>16</v>
      </c>
      <c r="DS784" s="6">
        <v>4</v>
      </c>
      <c r="DT784" s="6">
        <v>1</v>
      </c>
      <c r="QI784" s="6">
        <v>103</v>
      </c>
      <c r="QL784" s="6">
        <v>8</v>
      </c>
      <c r="QM784" s="6">
        <v>1</v>
      </c>
    </row>
    <row r="785" spans="1:402" ht="15">
      <c r="A785" s="6" t="s">
        <v>1245</v>
      </c>
      <c r="B785" s="5">
        <f t="shared" si="20"/>
        <v>2</v>
      </c>
      <c r="DC785" s="6">
        <v>1</v>
      </c>
      <c r="OL785" s="6">
        <v>1</v>
      </c>
    </row>
    <row r="786" spans="1:471" ht="15">
      <c r="A786" s="6" t="s">
        <v>1246</v>
      </c>
      <c r="B786" s="5">
        <f t="shared" si="20"/>
        <v>233</v>
      </c>
      <c r="Z786" s="6">
        <v>40</v>
      </c>
      <c r="BZ786" s="6">
        <v>6</v>
      </c>
      <c r="CL786" s="6">
        <v>1</v>
      </c>
      <c r="DC786" s="6">
        <v>29</v>
      </c>
      <c r="DE786" s="6">
        <v>5</v>
      </c>
      <c r="EJ786" s="6">
        <v>1</v>
      </c>
      <c r="GM786" s="6">
        <v>10</v>
      </c>
      <c r="GU786" s="6">
        <v>7</v>
      </c>
      <c r="GV786" s="6">
        <v>1</v>
      </c>
      <c r="GW786" s="6">
        <v>4</v>
      </c>
      <c r="IB786" s="6">
        <v>1</v>
      </c>
      <c r="IE786" s="6">
        <v>1</v>
      </c>
      <c r="IH786" s="6">
        <v>2</v>
      </c>
      <c r="II786" s="6">
        <v>2</v>
      </c>
      <c r="IM786" s="6">
        <v>2</v>
      </c>
      <c r="JS786" s="6">
        <v>1</v>
      </c>
      <c r="KB786" s="6">
        <v>16</v>
      </c>
      <c r="KD786" s="6">
        <v>2</v>
      </c>
      <c r="KV786" s="6">
        <v>23</v>
      </c>
      <c r="KW786" s="6">
        <v>3</v>
      </c>
      <c r="MB786" s="6">
        <v>12</v>
      </c>
      <c r="NK786" s="6">
        <v>27</v>
      </c>
      <c r="NL786" s="6">
        <v>1</v>
      </c>
      <c r="NM786" s="6">
        <v>2</v>
      </c>
      <c r="NN786" s="6">
        <v>4</v>
      </c>
      <c r="QY786" s="6">
        <v>19</v>
      </c>
      <c r="QZ786" s="6">
        <v>1</v>
      </c>
      <c r="RB786" s="6">
        <v>5</v>
      </c>
      <c r="RC786" s="6">
        <v>5</v>
      </c>
    </row>
    <row r="787" spans="1:455" ht="15">
      <c r="A787" s="6" t="s">
        <v>1247</v>
      </c>
      <c r="B787" s="5">
        <f t="shared" si="20"/>
        <v>193</v>
      </c>
      <c r="BZ787" s="6">
        <v>1</v>
      </c>
      <c r="CG787" s="6">
        <v>3</v>
      </c>
      <c r="DE787" s="6">
        <v>1</v>
      </c>
      <c r="EH787" s="6">
        <v>1</v>
      </c>
      <c r="GM787" s="6">
        <v>1</v>
      </c>
      <c r="JE787" s="6">
        <v>1</v>
      </c>
      <c r="KB787" s="6">
        <v>1</v>
      </c>
      <c r="PI787" s="6">
        <v>3</v>
      </c>
      <c r="QI787" s="6">
        <v>136</v>
      </c>
      <c r="QL787" s="6">
        <v>38</v>
      </c>
      <c r="QM787" s="6">
        <v>7</v>
      </c>
    </row>
    <row r="788" spans="1:451" ht="15">
      <c r="A788" s="6" t="s">
        <v>1248</v>
      </c>
      <c r="B788" s="5">
        <f t="shared" si="20"/>
        <v>3</v>
      </c>
      <c r="QI788" s="6">
        <v>3</v>
      </c>
    </row>
    <row r="789" spans="1:425" ht="15">
      <c r="A789" s="6" t="s">
        <v>1249</v>
      </c>
      <c r="B789" s="5">
        <f t="shared" si="20"/>
        <v>4</v>
      </c>
      <c r="EH789" s="6">
        <v>3</v>
      </c>
      <c r="PI789" s="6">
        <v>1</v>
      </c>
    </row>
    <row r="790" spans="1:451" ht="15">
      <c r="A790" s="6" t="s">
        <v>1250</v>
      </c>
      <c r="B790" s="5">
        <f t="shared" si="20"/>
        <v>58</v>
      </c>
      <c r="BZ790" s="6">
        <v>35</v>
      </c>
      <c r="CL790" s="6">
        <v>3</v>
      </c>
      <c r="CN790" s="6">
        <v>2</v>
      </c>
      <c r="CO790" s="6">
        <v>1</v>
      </c>
      <c r="DC790" s="6">
        <v>9</v>
      </c>
      <c r="DE790" s="6">
        <v>3</v>
      </c>
      <c r="HL790" s="6">
        <v>1</v>
      </c>
      <c r="QI790" s="6">
        <v>4</v>
      </c>
    </row>
    <row r="791" spans="1:368" ht="15">
      <c r="A791" s="6" t="s">
        <v>1251</v>
      </c>
      <c r="B791" s="5">
        <f t="shared" si="20"/>
        <v>2</v>
      </c>
      <c r="ND791" s="6">
        <v>2</v>
      </c>
    </row>
    <row r="792" spans="1:4" ht="15">
      <c r="A792" s="6" t="s">
        <v>1252</v>
      </c>
      <c r="B792" s="5">
        <f t="shared" si="20"/>
        <v>2</v>
      </c>
      <c r="D792" s="6">
        <v>2</v>
      </c>
    </row>
    <row r="793" spans="1:140" ht="15">
      <c r="A793" s="6" t="s">
        <v>1253</v>
      </c>
      <c r="B793" s="5">
        <f t="shared" si="20"/>
        <v>7</v>
      </c>
      <c r="EH793" s="6">
        <v>6</v>
      </c>
      <c r="EJ793" s="6">
        <v>1</v>
      </c>
    </row>
    <row r="794" spans="1:375" ht="15">
      <c r="A794" s="6" t="s">
        <v>1254</v>
      </c>
      <c r="B794" s="5">
        <f t="shared" si="20"/>
        <v>4</v>
      </c>
      <c r="GU794" s="6">
        <v>2</v>
      </c>
      <c r="NK794" s="6">
        <v>2</v>
      </c>
    </row>
    <row r="795" spans="1:189" ht="15">
      <c r="A795" s="6" t="s">
        <v>1255</v>
      </c>
      <c r="B795" s="5">
        <f t="shared" si="20"/>
        <v>2</v>
      </c>
      <c r="GG795" s="6">
        <v>2</v>
      </c>
    </row>
    <row r="796" spans="1:242" ht="15">
      <c r="A796" s="6" t="s">
        <v>1256</v>
      </c>
      <c r="B796" s="5">
        <f t="shared" si="20"/>
        <v>6</v>
      </c>
      <c r="BZ796" s="6">
        <v>1</v>
      </c>
      <c r="DC796" s="6">
        <v>4</v>
      </c>
      <c r="IH796" s="6">
        <v>1</v>
      </c>
    </row>
    <row r="797" spans="1:451" ht="15">
      <c r="A797" s="6" t="s">
        <v>1257</v>
      </c>
      <c r="B797" s="5">
        <f t="shared" si="20"/>
        <v>22</v>
      </c>
      <c r="BZ797" s="6">
        <v>12</v>
      </c>
      <c r="CG797" s="6">
        <v>1</v>
      </c>
      <c r="CK797" s="6">
        <v>1</v>
      </c>
      <c r="DC797" s="6">
        <v>2</v>
      </c>
      <c r="DE797" s="6">
        <v>2</v>
      </c>
      <c r="DK797" s="6">
        <v>2</v>
      </c>
      <c r="IP797" s="6">
        <v>1</v>
      </c>
      <c r="QI797" s="6">
        <v>1</v>
      </c>
    </row>
    <row r="798" spans="1:26" ht="15">
      <c r="A798" s="6" t="s">
        <v>1258</v>
      </c>
      <c r="B798" s="5">
        <f t="shared" si="20"/>
        <v>3</v>
      </c>
      <c r="Z798" s="6">
        <v>3</v>
      </c>
    </row>
    <row r="799" spans="1:451" ht="15">
      <c r="A799" s="6" t="s">
        <v>1259</v>
      </c>
      <c r="B799" s="5">
        <f t="shared" si="20"/>
        <v>5</v>
      </c>
      <c r="QI799" s="6">
        <v>5</v>
      </c>
    </row>
    <row r="800" spans="1:361" ht="15">
      <c r="A800" s="6" t="s">
        <v>1260</v>
      </c>
      <c r="B800" s="5">
        <f t="shared" si="20"/>
        <v>6</v>
      </c>
      <c r="MS800" s="6">
        <v>5</v>
      </c>
      <c r="MW800" s="6">
        <v>1</v>
      </c>
    </row>
    <row r="801" spans="1:291" ht="22">
      <c r="A801" s="6" t="s">
        <v>1261</v>
      </c>
      <c r="B801" s="5">
        <f t="shared" si="20"/>
        <v>159</v>
      </c>
      <c r="GU801" s="6">
        <v>1</v>
      </c>
      <c r="KB801" s="6">
        <v>136</v>
      </c>
      <c r="KD801" s="6">
        <v>20</v>
      </c>
      <c r="KE801" s="6">
        <v>2</v>
      </c>
    </row>
    <row r="802" spans="1:375" ht="15">
      <c r="A802" s="6" t="s">
        <v>1262</v>
      </c>
      <c r="B802" s="5">
        <f t="shared" si="20"/>
        <v>1</v>
      </c>
      <c r="NK802" s="6">
        <v>1</v>
      </c>
    </row>
    <row r="803" spans="1:288" ht="15">
      <c r="A803" s="6" t="s">
        <v>1263</v>
      </c>
      <c r="B803" s="5">
        <f t="shared" si="20"/>
        <v>103</v>
      </c>
      <c r="I803" s="6">
        <v>13</v>
      </c>
      <c r="K803" s="6">
        <v>1</v>
      </c>
      <c r="Q803" s="6">
        <v>41</v>
      </c>
      <c r="R803" s="6">
        <v>14</v>
      </c>
      <c r="S803" s="6">
        <v>2</v>
      </c>
      <c r="T803" s="6">
        <v>4</v>
      </c>
      <c r="V803" s="6">
        <v>16</v>
      </c>
      <c r="W803" s="6">
        <v>7</v>
      </c>
      <c r="Z803" s="6">
        <v>4</v>
      </c>
      <c r="KB803" s="6">
        <v>1</v>
      </c>
    </row>
    <row r="804" spans="1:357" ht="15">
      <c r="A804" s="6" t="s">
        <v>1264</v>
      </c>
      <c r="B804" s="5">
        <f t="shared" si="20"/>
        <v>15</v>
      </c>
      <c r="D804" s="6">
        <v>12</v>
      </c>
      <c r="AL804" s="6">
        <v>1</v>
      </c>
      <c r="JU804" s="6">
        <v>1</v>
      </c>
      <c r="MS804" s="6">
        <v>1</v>
      </c>
    </row>
    <row r="805" spans="1:290" ht="15">
      <c r="A805" s="6" t="s">
        <v>1265</v>
      </c>
      <c r="B805" s="5">
        <f t="shared" si="20"/>
        <v>64</v>
      </c>
      <c r="CG805" s="6">
        <v>1</v>
      </c>
      <c r="KB805" s="6">
        <v>54</v>
      </c>
      <c r="KD805" s="6">
        <v>9</v>
      </c>
    </row>
    <row r="806" spans="1:288" ht="15">
      <c r="A806" s="6" t="s">
        <v>1266</v>
      </c>
      <c r="B806" s="5">
        <f t="shared" si="20"/>
        <v>11</v>
      </c>
      <c r="KB806" s="6">
        <v>11</v>
      </c>
    </row>
    <row r="807" spans="1:291" ht="15">
      <c r="A807" s="6" t="s">
        <v>1267</v>
      </c>
      <c r="B807" s="5">
        <f t="shared" si="20"/>
        <v>6</v>
      </c>
      <c r="KB807" s="6">
        <v>5</v>
      </c>
      <c r="KE807" s="6">
        <v>1</v>
      </c>
    </row>
    <row r="808" spans="1:78" ht="15">
      <c r="A808" s="6" t="s">
        <v>1268</v>
      </c>
      <c r="B808" s="5">
        <f t="shared" si="20"/>
        <v>1</v>
      </c>
      <c r="BZ808" s="6">
        <v>1</v>
      </c>
    </row>
    <row r="809" spans="1:26" ht="15">
      <c r="A809" s="6" t="s">
        <v>1269</v>
      </c>
      <c r="B809" s="5">
        <f t="shared" si="20"/>
        <v>9</v>
      </c>
      <c r="Z809" s="6">
        <v>9</v>
      </c>
    </row>
    <row r="810" spans="1:451" ht="15">
      <c r="A810" s="6" t="s">
        <v>1270</v>
      </c>
      <c r="B810" s="5">
        <f t="shared" si="20"/>
        <v>2</v>
      </c>
      <c r="QI810" s="6">
        <v>2</v>
      </c>
    </row>
    <row r="811" spans="1:370" ht="15">
      <c r="A811" s="6" t="s">
        <v>1271</v>
      </c>
      <c r="B811" s="5">
        <f t="shared" si="20"/>
        <v>1</v>
      </c>
      <c r="NF811" s="6">
        <v>1</v>
      </c>
    </row>
    <row r="812" spans="1:196" ht="15">
      <c r="A812" s="6" t="s">
        <v>1272</v>
      </c>
      <c r="B812" s="5">
        <f t="shared" si="20"/>
        <v>10</v>
      </c>
      <c r="Q812" s="6">
        <v>4</v>
      </c>
      <c r="R812" s="6">
        <v>1</v>
      </c>
      <c r="S812" s="6">
        <v>1</v>
      </c>
      <c r="V812" s="6">
        <v>1</v>
      </c>
      <c r="GN812" s="6">
        <v>3</v>
      </c>
    </row>
    <row r="813" spans="1:203" ht="15">
      <c r="A813" s="6" t="s">
        <v>1273</v>
      </c>
      <c r="B813" s="5">
        <f t="shared" si="20"/>
        <v>2</v>
      </c>
      <c r="GU813" s="6">
        <v>2</v>
      </c>
    </row>
    <row r="814" spans="1:308" ht="15">
      <c r="A814" s="6" t="s">
        <v>1274</v>
      </c>
      <c r="B814" s="5">
        <f t="shared" si="20"/>
        <v>143</v>
      </c>
      <c r="D814" s="6">
        <v>1</v>
      </c>
      <c r="BT814" s="6">
        <v>4</v>
      </c>
      <c r="GM814" s="6">
        <v>1</v>
      </c>
      <c r="KB814" s="6">
        <v>126</v>
      </c>
      <c r="KD814" s="6">
        <v>1</v>
      </c>
      <c r="KF814" s="6">
        <v>9</v>
      </c>
      <c r="KV814" s="6">
        <v>1</v>
      </c>
    </row>
    <row r="815" spans="1:288" ht="15">
      <c r="A815" s="6" t="s">
        <v>1275</v>
      </c>
      <c r="B815" s="5">
        <f t="shared" si="20"/>
        <v>1</v>
      </c>
      <c r="KB815" s="6">
        <v>1</v>
      </c>
    </row>
    <row r="816" spans="1:340" ht="15">
      <c r="A816" s="6" t="s">
        <v>1276</v>
      </c>
      <c r="B816" s="5">
        <f t="shared" si="20"/>
        <v>2</v>
      </c>
      <c r="MB816" s="6">
        <v>2</v>
      </c>
    </row>
    <row r="817" spans="1:290" ht="15">
      <c r="A817" s="6" t="s">
        <v>1277</v>
      </c>
      <c r="B817" s="5">
        <f t="shared" si="20"/>
        <v>21</v>
      </c>
      <c r="KB817" s="6">
        <v>19</v>
      </c>
      <c r="KD817" s="6">
        <v>2</v>
      </c>
    </row>
    <row r="818" spans="1:376" ht="15">
      <c r="A818" s="6" t="s">
        <v>1278</v>
      </c>
      <c r="B818" s="5">
        <f t="shared" si="20"/>
        <v>4</v>
      </c>
      <c r="GU818" s="6">
        <v>1</v>
      </c>
      <c r="IP818" s="6">
        <v>1</v>
      </c>
      <c r="NK818" s="6">
        <v>1</v>
      </c>
      <c r="NL818" s="6">
        <v>1</v>
      </c>
    </row>
    <row r="819" spans="1:183" ht="15">
      <c r="A819" s="6" t="s">
        <v>1279</v>
      </c>
      <c r="B819" s="5">
        <f t="shared" si="20"/>
        <v>3</v>
      </c>
      <c r="CJ819" s="6">
        <v>2</v>
      </c>
      <c r="GA819" s="6">
        <v>1</v>
      </c>
    </row>
    <row r="820" spans="1:22" ht="15">
      <c r="A820" s="6" t="s">
        <v>1280</v>
      </c>
      <c r="B820" s="5">
        <f t="shared" si="20"/>
        <v>2</v>
      </c>
      <c r="K820" s="6">
        <v>1</v>
      </c>
      <c r="V820" s="6">
        <v>1</v>
      </c>
    </row>
    <row r="821" spans="1:78" ht="15">
      <c r="A821" s="6" t="s">
        <v>1281</v>
      </c>
      <c r="B821" s="5">
        <f t="shared" si="20"/>
        <v>1</v>
      </c>
      <c r="BZ821" s="6">
        <v>1</v>
      </c>
    </row>
    <row r="822" spans="1:244" ht="15">
      <c r="A822" s="6" t="s">
        <v>1282</v>
      </c>
      <c r="B822" s="5">
        <f t="shared" si="20"/>
        <v>3</v>
      </c>
      <c r="IH822" s="6">
        <v>2</v>
      </c>
      <c r="IJ822" s="6">
        <v>1</v>
      </c>
    </row>
    <row r="823" spans="1:195" ht="15">
      <c r="A823" s="6" t="s">
        <v>1283</v>
      </c>
      <c r="B823" s="5">
        <f t="shared" si="20"/>
        <v>1</v>
      </c>
      <c r="GM823" s="6">
        <v>1</v>
      </c>
    </row>
    <row r="824" spans="1:289" ht="15">
      <c r="A824" s="6" t="s">
        <v>1284</v>
      </c>
      <c r="B824" s="5">
        <f t="shared" si="20"/>
        <v>3</v>
      </c>
      <c r="AD824" s="6">
        <v>1</v>
      </c>
      <c r="KB824" s="6">
        <v>1</v>
      </c>
      <c r="KC824" s="6">
        <v>1</v>
      </c>
    </row>
    <row r="825" spans="1:220" ht="15">
      <c r="A825" s="6" t="s">
        <v>1285</v>
      </c>
      <c r="B825" s="5">
        <f t="shared" si="20"/>
        <v>2</v>
      </c>
      <c r="HL825" s="6">
        <v>2</v>
      </c>
    </row>
    <row r="826" spans="1:357" ht="15">
      <c r="A826" s="6" t="s">
        <v>1286</v>
      </c>
      <c r="B826" s="5">
        <f t="shared" si="20"/>
        <v>2</v>
      </c>
      <c r="MB826" s="6">
        <v>1</v>
      </c>
      <c r="MS826" s="6">
        <v>1</v>
      </c>
    </row>
    <row r="827" spans="1:451" ht="15">
      <c r="A827" s="6" t="s">
        <v>1287</v>
      </c>
      <c r="B827" s="5">
        <f t="shared" si="20"/>
        <v>177</v>
      </c>
      <c r="BZ827" s="6">
        <v>29</v>
      </c>
      <c r="CL827" s="6">
        <v>6</v>
      </c>
      <c r="DC827" s="6">
        <v>86</v>
      </c>
      <c r="DE827" s="6">
        <v>9</v>
      </c>
      <c r="EE827" s="6">
        <v>1</v>
      </c>
      <c r="EF827" s="6">
        <v>8</v>
      </c>
      <c r="EH827" s="6">
        <v>12</v>
      </c>
      <c r="EJ827" s="6">
        <v>7</v>
      </c>
      <c r="EK827" s="6">
        <v>1</v>
      </c>
      <c r="GU827" s="6">
        <v>1</v>
      </c>
      <c r="IB827" s="6">
        <v>1</v>
      </c>
      <c r="IE827" s="6">
        <v>1</v>
      </c>
      <c r="IH827" s="6">
        <v>1</v>
      </c>
      <c r="JU827" s="6">
        <v>3</v>
      </c>
      <c r="KF827" s="6">
        <v>2</v>
      </c>
      <c r="MG827" s="6">
        <v>2</v>
      </c>
      <c r="NK827" s="6">
        <v>1</v>
      </c>
      <c r="OJ827" s="6">
        <v>1</v>
      </c>
      <c r="OL827" s="6">
        <v>1</v>
      </c>
      <c r="PN827" s="6">
        <v>2</v>
      </c>
      <c r="QI827" s="6">
        <v>2</v>
      </c>
    </row>
    <row r="828" spans="1:402" ht="15">
      <c r="A828" s="6" t="s">
        <v>1288</v>
      </c>
      <c r="B828" s="5">
        <f t="shared" si="20"/>
        <v>34</v>
      </c>
      <c r="BZ828" s="6">
        <v>19</v>
      </c>
      <c r="CL828" s="6">
        <v>1</v>
      </c>
      <c r="CQ828" s="6">
        <v>2</v>
      </c>
      <c r="DC828" s="6">
        <v>6</v>
      </c>
      <c r="DE828" s="6">
        <v>4</v>
      </c>
      <c r="FQ828" s="6">
        <v>1</v>
      </c>
      <c r="OL828" s="6">
        <v>1</v>
      </c>
    </row>
    <row r="829" spans="1:451" ht="15">
      <c r="A829" s="6" t="s">
        <v>1289</v>
      </c>
      <c r="B829" s="5">
        <f t="shared" si="20"/>
        <v>72</v>
      </c>
      <c r="S829" s="6">
        <v>1</v>
      </c>
      <c r="Z829" s="6">
        <v>1</v>
      </c>
      <c r="BT829" s="6">
        <v>2</v>
      </c>
      <c r="GM829" s="6">
        <v>1</v>
      </c>
      <c r="GU829" s="6">
        <v>7</v>
      </c>
      <c r="IB829" s="6">
        <v>2</v>
      </c>
      <c r="ID829" s="6">
        <v>1</v>
      </c>
      <c r="IE829" s="6">
        <v>21</v>
      </c>
      <c r="IF829" s="6">
        <v>1</v>
      </c>
      <c r="IH829" s="6">
        <v>12</v>
      </c>
      <c r="II829" s="6">
        <v>2</v>
      </c>
      <c r="IJ829" s="6">
        <v>7</v>
      </c>
      <c r="IM829" s="6">
        <v>1</v>
      </c>
      <c r="IN829" s="6">
        <v>1</v>
      </c>
      <c r="IP829" s="6">
        <v>2</v>
      </c>
      <c r="IU829" s="6">
        <v>1</v>
      </c>
      <c r="IX829" s="6">
        <v>1</v>
      </c>
      <c r="KV829" s="6">
        <v>1</v>
      </c>
      <c r="MF829" s="6">
        <v>1</v>
      </c>
      <c r="NK829" s="6">
        <v>4</v>
      </c>
      <c r="PI829" s="6">
        <v>1</v>
      </c>
      <c r="QI829" s="6">
        <v>1</v>
      </c>
    </row>
    <row r="830" spans="1:288" ht="15">
      <c r="A830" s="6" t="s">
        <v>1290</v>
      </c>
      <c r="B830" s="5">
        <f t="shared" si="20"/>
        <v>9</v>
      </c>
      <c r="IP830" s="6">
        <v>5</v>
      </c>
      <c r="KB830" s="6">
        <v>4</v>
      </c>
    </row>
    <row r="831" spans="1:454" ht="15">
      <c r="A831" s="6" t="s">
        <v>1291</v>
      </c>
      <c r="B831" s="5">
        <f t="shared" si="20"/>
        <v>84</v>
      </c>
      <c r="Z831" s="6">
        <v>1</v>
      </c>
      <c r="KB831" s="6">
        <v>80</v>
      </c>
      <c r="KD831" s="6">
        <v>2</v>
      </c>
      <c r="QL831" s="6">
        <v>1</v>
      </c>
    </row>
    <row r="832" spans="1:95" ht="15">
      <c r="A832" s="6" t="s">
        <v>1292</v>
      </c>
      <c r="B832" s="5">
        <f t="shared" si="20"/>
        <v>1</v>
      </c>
      <c r="CQ832" s="6">
        <v>1</v>
      </c>
    </row>
    <row r="833" spans="1:371" ht="15">
      <c r="A833" s="6" t="s">
        <v>1293</v>
      </c>
      <c r="B833" s="5">
        <f t="shared" si="20"/>
        <v>2</v>
      </c>
      <c r="NF833" s="6">
        <v>1</v>
      </c>
      <c r="NG833" s="6">
        <v>1</v>
      </c>
    </row>
    <row r="834" spans="1:102" ht="15">
      <c r="A834" s="6" t="s">
        <v>1294</v>
      </c>
      <c r="B834" s="5">
        <f t="shared" si="20"/>
        <v>3</v>
      </c>
      <c r="CG834" s="6">
        <v>2</v>
      </c>
      <c r="CX834" s="6">
        <v>1</v>
      </c>
    </row>
    <row r="835" spans="1:455" ht="15">
      <c r="A835" s="6" t="s">
        <v>1295</v>
      </c>
      <c r="B835" s="5">
        <f t="shared" si="20"/>
        <v>6</v>
      </c>
      <c r="QI835" s="6">
        <v>4</v>
      </c>
      <c r="QM835" s="6">
        <v>2</v>
      </c>
    </row>
    <row r="836" spans="1:220" ht="15">
      <c r="A836" s="6" t="s">
        <v>1296</v>
      </c>
      <c r="B836" s="5">
        <f t="shared" si="20"/>
        <v>1</v>
      </c>
      <c r="HL836" s="6">
        <v>1</v>
      </c>
    </row>
    <row r="837" spans="1:203" ht="15">
      <c r="A837" s="6" t="s">
        <v>1297</v>
      </c>
      <c r="B837" s="5">
        <f t="shared" si="20"/>
        <v>1</v>
      </c>
      <c r="GU837" s="6">
        <v>1</v>
      </c>
    </row>
    <row r="838" spans="1:261" ht="15">
      <c r="A838" s="6" t="s">
        <v>1298</v>
      </c>
      <c r="B838" s="5">
        <f t="shared" si="20"/>
        <v>5</v>
      </c>
      <c r="IP838" s="6">
        <v>1</v>
      </c>
      <c r="IX838" s="6">
        <v>2</v>
      </c>
      <c r="JA838" s="6">
        <v>2</v>
      </c>
    </row>
    <row r="839" spans="1:467" ht="15">
      <c r="A839" s="6" t="s">
        <v>1299</v>
      </c>
      <c r="B839" s="5">
        <f t="shared" si="20"/>
        <v>42</v>
      </c>
      <c r="Z839" s="6">
        <v>3</v>
      </c>
      <c r="BT839" s="6">
        <v>1</v>
      </c>
      <c r="GM839" s="6">
        <v>2</v>
      </c>
      <c r="GU839" s="6">
        <v>12</v>
      </c>
      <c r="GW839" s="6">
        <v>1</v>
      </c>
      <c r="IB839" s="6">
        <v>4</v>
      </c>
      <c r="IE839" s="6">
        <v>7</v>
      </c>
      <c r="IH839" s="6">
        <v>2</v>
      </c>
      <c r="IJ839" s="6">
        <v>5</v>
      </c>
      <c r="NK839" s="6">
        <v>4</v>
      </c>
      <c r="QY839" s="6">
        <v>1</v>
      </c>
    </row>
    <row r="840" spans="1:115" ht="15">
      <c r="A840" s="6" t="s">
        <v>1300</v>
      </c>
      <c r="B840" s="5">
        <f aca="true" t="shared" si="21" ref="B840:B903">SUM(C840:SC840)</f>
        <v>1</v>
      </c>
      <c r="DK840" s="6">
        <v>1</v>
      </c>
    </row>
    <row r="841" spans="1:38" ht="15">
      <c r="A841" s="6" t="s">
        <v>1301</v>
      </c>
      <c r="B841" s="5">
        <f t="shared" si="21"/>
        <v>1</v>
      </c>
      <c r="AL841" s="6">
        <v>1</v>
      </c>
    </row>
    <row r="842" spans="1:244" ht="15">
      <c r="A842" s="6" t="s">
        <v>1302</v>
      </c>
      <c r="B842" s="5">
        <f t="shared" si="21"/>
        <v>5</v>
      </c>
      <c r="IE842" s="6">
        <v>1</v>
      </c>
      <c r="II842" s="6">
        <v>2</v>
      </c>
      <c r="IJ842" s="6">
        <v>2</v>
      </c>
    </row>
    <row r="843" spans="1:467" ht="15">
      <c r="A843" s="6" t="s">
        <v>1303</v>
      </c>
      <c r="B843" s="5">
        <f t="shared" si="21"/>
        <v>7</v>
      </c>
      <c r="IX843" s="6">
        <v>1</v>
      </c>
      <c r="NK843" s="6">
        <v>1</v>
      </c>
      <c r="QY843" s="6">
        <v>5</v>
      </c>
    </row>
    <row r="844" spans="1:467" ht="15">
      <c r="A844" s="6" t="s">
        <v>1304</v>
      </c>
      <c r="B844" s="5">
        <f t="shared" si="21"/>
        <v>2</v>
      </c>
      <c r="GU844" s="6">
        <v>1</v>
      </c>
      <c r="QY844" s="6">
        <v>1</v>
      </c>
    </row>
    <row r="845" spans="1:288" ht="15">
      <c r="A845" s="6" t="s">
        <v>1305</v>
      </c>
      <c r="B845" s="5">
        <f t="shared" si="21"/>
        <v>5</v>
      </c>
      <c r="KB845" s="6">
        <v>5</v>
      </c>
    </row>
    <row r="846" spans="1:425" ht="15">
      <c r="A846" s="6" t="s">
        <v>1306</v>
      </c>
      <c r="B846" s="5">
        <f t="shared" si="21"/>
        <v>193</v>
      </c>
      <c r="AF846" s="6">
        <v>1</v>
      </c>
      <c r="BT846" s="6">
        <v>13</v>
      </c>
      <c r="BU846" s="6">
        <v>2</v>
      </c>
      <c r="BV846" s="6">
        <v>1</v>
      </c>
      <c r="GM846" s="6">
        <v>5</v>
      </c>
      <c r="GU846" s="6">
        <v>22</v>
      </c>
      <c r="GW846" s="6">
        <v>1</v>
      </c>
      <c r="IB846" s="6">
        <v>2</v>
      </c>
      <c r="IE846" s="6">
        <v>62</v>
      </c>
      <c r="IH846" s="6">
        <v>3</v>
      </c>
      <c r="II846" s="6">
        <v>3</v>
      </c>
      <c r="IJ846" s="6">
        <v>7</v>
      </c>
      <c r="IN846" s="6">
        <v>1</v>
      </c>
      <c r="JS846" s="6">
        <v>4</v>
      </c>
      <c r="JU846" s="6">
        <v>6</v>
      </c>
      <c r="JX846" s="6">
        <v>1</v>
      </c>
      <c r="JY846" s="6">
        <v>1</v>
      </c>
      <c r="KB846" s="6">
        <v>1</v>
      </c>
      <c r="KF846" s="6">
        <v>6</v>
      </c>
      <c r="KM846" s="6">
        <v>1</v>
      </c>
      <c r="KV846" s="6">
        <v>1</v>
      </c>
      <c r="KW846" s="6">
        <v>1</v>
      </c>
      <c r="MB846" s="6">
        <v>2</v>
      </c>
      <c r="MG846" s="6">
        <v>1</v>
      </c>
      <c r="NK846" s="6">
        <v>35</v>
      </c>
      <c r="NM846" s="6">
        <v>1</v>
      </c>
      <c r="NN846" s="6">
        <v>1</v>
      </c>
      <c r="OJ846" s="6">
        <v>3</v>
      </c>
      <c r="OL846" s="6">
        <v>1</v>
      </c>
      <c r="OM846" s="6">
        <v>1</v>
      </c>
      <c r="PI846" s="6">
        <v>3</v>
      </c>
    </row>
    <row r="847" spans="1:400" ht="15">
      <c r="A847" s="6" t="s">
        <v>1307</v>
      </c>
      <c r="B847" s="5">
        <f t="shared" si="21"/>
        <v>19</v>
      </c>
      <c r="OJ847" s="6">
        <v>19</v>
      </c>
    </row>
    <row r="848" spans="1:340" ht="15">
      <c r="A848" s="6" t="s">
        <v>1308</v>
      </c>
      <c r="B848" s="5">
        <f t="shared" si="21"/>
        <v>4</v>
      </c>
      <c r="BZ848" s="6">
        <v>1</v>
      </c>
      <c r="MB848" s="6">
        <v>3</v>
      </c>
    </row>
    <row r="849" spans="1:361" ht="15">
      <c r="A849" s="6" t="s">
        <v>1309</v>
      </c>
      <c r="B849" s="5">
        <f t="shared" si="21"/>
        <v>55</v>
      </c>
      <c r="MB849" s="6">
        <v>49</v>
      </c>
      <c r="MF849" s="6">
        <v>2</v>
      </c>
      <c r="MG849" s="6">
        <v>1</v>
      </c>
      <c r="MS849" s="6">
        <v>2</v>
      </c>
      <c r="MW849" s="6">
        <v>1</v>
      </c>
    </row>
    <row r="850" spans="1:375" ht="15">
      <c r="A850" s="6" t="s">
        <v>1310</v>
      </c>
      <c r="B850" s="5">
        <f t="shared" si="21"/>
        <v>5</v>
      </c>
      <c r="IE850" s="6">
        <v>4</v>
      </c>
      <c r="NK850" s="6">
        <v>1</v>
      </c>
    </row>
    <row r="851" spans="1:136" ht="15">
      <c r="A851" s="6" t="s">
        <v>1311</v>
      </c>
      <c r="B851" s="5">
        <f t="shared" si="21"/>
        <v>1</v>
      </c>
      <c r="EF851" s="6">
        <v>1</v>
      </c>
    </row>
    <row r="852" spans="1:375" ht="15">
      <c r="A852" s="6" t="s">
        <v>1312</v>
      </c>
      <c r="B852" s="5">
        <f t="shared" si="21"/>
        <v>3</v>
      </c>
      <c r="IE852" s="6">
        <v>1</v>
      </c>
      <c r="NK852" s="6">
        <v>2</v>
      </c>
    </row>
    <row r="853" spans="1:109" ht="15">
      <c r="A853" s="6" t="s">
        <v>1313</v>
      </c>
      <c r="B853" s="5">
        <f t="shared" si="21"/>
        <v>6</v>
      </c>
      <c r="BZ853" s="6">
        <v>2</v>
      </c>
      <c r="DC853" s="6">
        <v>3</v>
      </c>
      <c r="DE853" s="6">
        <v>1</v>
      </c>
    </row>
    <row r="854" spans="1:370" ht="15">
      <c r="A854" s="6" t="s">
        <v>1314</v>
      </c>
      <c r="B854" s="5">
        <f t="shared" si="21"/>
        <v>7</v>
      </c>
      <c r="ND854" s="6">
        <v>6</v>
      </c>
      <c r="NF854" s="6">
        <v>1</v>
      </c>
    </row>
    <row r="855" spans="1:368" ht="15">
      <c r="A855" s="6" t="s">
        <v>1315</v>
      </c>
      <c r="B855" s="5">
        <f t="shared" si="21"/>
        <v>2</v>
      </c>
      <c r="ND855" s="6">
        <v>2</v>
      </c>
    </row>
    <row r="856" spans="1:402" ht="15">
      <c r="A856" s="6" t="s">
        <v>1316</v>
      </c>
      <c r="B856" s="5">
        <f t="shared" si="21"/>
        <v>2</v>
      </c>
      <c r="OJ856" s="6">
        <v>1</v>
      </c>
      <c r="OL856" s="6">
        <v>1</v>
      </c>
    </row>
    <row r="857" spans="1:203" ht="15">
      <c r="A857" s="6" t="s">
        <v>1317</v>
      </c>
      <c r="B857" s="5">
        <f t="shared" si="21"/>
        <v>3</v>
      </c>
      <c r="Z857" s="6">
        <v>1</v>
      </c>
      <c r="AD857" s="6">
        <v>1</v>
      </c>
      <c r="GU857" s="6">
        <v>1</v>
      </c>
    </row>
    <row r="858" spans="1:340" ht="15">
      <c r="A858" s="6" t="s">
        <v>1318</v>
      </c>
      <c r="B858" s="5">
        <f t="shared" si="21"/>
        <v>1</v>
      </c>
      <c r="MB858" s="6">
        <v>1</v>
      </c>
    </row>
    <row r="859" spans="1:473" ht="15">
      <c r="A859" s="6" t="s">
        <v>1319</v>
      </c>
      <c r="B859" s="5">
        <f t="shared" si="21"/>
        <v>44</v>
      </c>
      <c r="L859" s="6">
        <v>1</v>
      </c>
      <c r="W859" s="6">
        <v>1</v>
      </c>
      <c r="AE859" s="6">
        <v>1</v>
      </c>
      <c r="BZ859" s="6">
        <v>3</v>
      </c>
      <c r="DC859" s="6">
        <v>4</v>
      </c>
      <c r="DE859" s="6">
        <v>4</v>
      </c>
      <c r="DL859" s="6">
        <v>1</v>
      </c>
      <c r="EB859" s="6">
        <v>1</v>
      </c>
      <c r="GM859" s="6">
        <v>8</v>
      </c>
      <c r="GN859" s="6">
        <v>5</v>
      </c>
      <c r="GU859" s="6">
        <v>1</v>
      </c>
      <c r="GW859" s="6">
        <v>1</v>
      </c>
      <c r="GX859" s="6">
        <v>3</v>
      </c>
      <c r="IX859" s="6">
        <v>1</v>
      </c>
      <c r="JA859" s="6">
        <v>2</v>
      </c>
      <c r="MV859" s="6">
        <v>1</v>
      </c>
      <c r="PN859" s="6">
        <v>1</v>
      </c>
      <c r="PO859" s="6">
        <v>1</v>
      </c>
      <c r="QL859" s="6">
        <v>3</v>
      </c>
      <c r="RE859" s="6">
        <v>1</v>
      </c>
    </row>
    <row r="860" spans="1:107" ht="15">
      <c r="A860" s="6" t="s">
        <v>1320</v>
      </c>
      <c r="B860" s="5">
        <f t="shared" si="21"/>
        <v>7</v>
      </c>
      <c r="AL860" s="6">
        <v>1</v>
      </c>
      <c r="BT860" s="6">
        <v>1</v>
      </c>
      <c r="BZ860" s="6">
        <v>2</v>
      </c>
      <c r="CQ860" s="6">
        <v>1</v>
      </c>
      <c r="CS860" s="6">
        <v>1</v>
      </c>
      <c r="DC860" s="6">
        <v>1</v>
      </c>
    </row>
    <row r="861" spans="1:477" ht="15">
      <c r="A861" s="6" t="s">
        <v>1321</v>
      </c>
      <c r="B861" s="5">
        <f t="shared" si="21"/>
        <v>189</v>
      </c>
      <c r="Z861" s="6">
        <v>8</v>
      </c>
      <c r="AD861" s="6">
        <v>1</v>
      </c>
      <c r="AF861" s="6">
        <v>2</v>
      </c>
      <c r="BT861" s="6">
        <v>1</v>
      </c>
      <c r="BZ861" s="6">
        <v>1</v>
      </c>
      <c r="ES861" s="6">
        <v>1</v>
      </c>
      <c r="GM861" s="6">
        <v>17</v>
      </c>
      <c r="GN861" s="6">
        <v>1</v>
      </c>
      <c r="GU861" s="6">
        <v>20</v>
      </c>
      <c r="GV861" s="6">
        <v>1</v>
      </c>
      <c r="GW861" s="6">
        <v>2</v>
      </c>
      <c r="GX861" s="6">
        <v>4</v>
      </c>
      <c r="IA861" s="6">
        <v>3</v>
      </c>
      <c r="IB861" s="6">
        <v>12</v>
      </c>
      <c r="ID861" s="6">
        <v>1</v>
      </c>
      <c r="IE861" s="6">
        <v>17</v>
      </c>
      <c r="IH861" s="6">
        <v>14</v>
      </c>
      <c r="II861" s="6">
        <v>6</v>
      </c>
      <c r="IJ861" s="6">
        <v>12</v>
      </c>
      <c r="IM861" s="6">
        <v>6</v>
      </c>
      <c r="IN861" s="6">
        <v>1</v>
      </c>
      <c r="IP861" s="6">
        <v>1</v>
      </c>
      <c r="IX861" s="6">
        <v>2</v>
      </c>
      <c r="JQ861" s="6">
        <v>1</v>
      </c>
      <c r="KB861" s="6">
        <v>3</v>
      </c>
      <c r="KF861" s="6">
        <v>2</v>
      </c>
      <c r="KV861" s="6">
        <v>5</v>
      </c>
      <c r="KW861" s="6">
        <v>2</v>
      </c>
      <c r="ND861" s="6">
        <v>1</v>
      </c>
      <c r="NF861" s="6">
        <v>1</v>
      </c>
      <c r="NK861" s="6">
        <v>15</v>
      </c>
      <c r="NM861" s="6">
        <v>3</v>
      </c>
      <c r="NN861" s="6">
        <v>1</v>
      </c>
      <c r="PO861" s="6">
        <v>1</v>
      </c>
      <c r="QI861" s="6">
        <v>5</v>
      </c>
      <c r="QL861" s="6">
        <v>2</v>
      </c>
      <c r="QY861" s="6">
        <v>11</v>
      </c>
      <c r="RB861" s="6">
        <v>1</v>
      </c>
      <c r="RI861" s="6">
        <v>1</v>
      </c>
    </row>
    <row r="862" spans="1:455" ht="15">
      <c r="A862" s="6" t="s">
        <v>1322</v>
      </c>
      <c r="B862" s="5">
        <f t="shared" si="21"/>
        <v>6</v>
      </c>
      <c r="CN862" s="6">
        <v>1</v>
      </c>
      <c r="DC862" s="6">
        <v>1</v>
      </c>
      <c r="DE862" s="6">
        <v>2</v>
      </c>
      <c r="GU862" s="6">
        <v>1</v>
      </c>
      <c r="QM862" s="6">
        <v>1</v>
      </c>
    </row>
    <row r="863" spans="1:471" ht="15">
      <c r="A863" s="6" t="s">
        <v>1323</v>
      </c>
      <c r="B863" s="5">
        <f t="shared" si="21"/>
        <v>241</v>
      </c>
      <c r="I863" s="6">
        <v>1</v>
      </c>
      <c r="M863" s="6">
        <v>8</v>
      </c>
      <c r="O863" s="6">
        <v>1</v>
      </c>
      <c r="Q863" s="6">
        <v>1</v>
      </c>
      <c r="V863" s="6">
        <v>2</v>
      </c>
      <c r="Z863" s="6">
        <v>30</v>
      </c>
      <c r="AA863" s="6">
        <v>1</v>
      </c>
      <c r="AD863" s="6">
        <v>1</v>
      </c>
      <c r="AE863" s="6">
        <v>2</v>
      </c>
      <c r="AF863" s="6">
        <v>4</v>
      </c>
      <c r="BZ863" s="6">
        <v>4</v>
      </c>
      <c r="CO863" s="6">
        <v>1</v>
      </c>
      <c r="DC863" s="6">
        <v>6</v>
      </c>
      <c r="DE863" s="6">
        <v>2</v>
      </c>
      <c r="ET863" s="6">
        <v>1</v>
      </c>
      <c r="GM863" s="6">
        <v>16</v>
      </c>
      <c r="GN863" s="6">
        <v>6</v>
      </c>
      <c r="GU863" s="6">
        <v>18</v>
      </c>
      <c r="GW863" s="6">
        <v>2</v>
      </c>
      <c r="GX863" s="6">
        <v>2</v>
      </c>
      <c r="IE863" s="6">
        <v>1</v>
      </c>
      <c r="IH863" s="6">
        <v>1</v>
      </c>
      <c r="IJ863" s="6">
        <v>7</v>
      </c>
      <c r="IM863" s="6">
        <v>15</v>
      </c>
      <c r="IN863" s="6">
        <v>10</v>
      </c>
      <c r="IP863" s="6">
        <v>1</v>
      </c>
      <c r="IT863" s="6">
        <v>3</v>
      </c>
      <c r="IX863" s="6">
        <v>2</v>
      </c>
      <c r="JA863" s="6">
        <v>2</v>
      </c>
      <c r="JB863" s="6">
        <v>3</v>
      </c>
      <c r="JQ863" s="6">
        <v>1</v>
      </c>
      <c r="KB863" s="6">
        <v>2</v>
      </c>
      <c r="KR863" s="6">
        <v>1</v>
      </c>
      <c r="KV863" s="6">
        <v>1</v>
      </c>
      <c r="KW863" s="6">
        <v>2</v>
      </c>
      <c r="MB863" s="6">
        <v>2</v>
      </c>
      <c r="MF863" s="6">
        <v>1</v>
      </c>
      <c r="MG863" s="6">
        <v>1</v>
      </c>
      <c r="ND863" s="6">
        <v>27</v>
      </c>
      <c r="NF863" s="6">
        <v>10</v>
      </c>
      <c r="NG863" s="6">
        <v>5</v>
      </c>
      <c r="NK863" s="6">
        <v>7</v>
      </c>
      <c r="NM863" s="6">
        <v>3</v>
      </c>
      <c r="NN863" s="6">
        <v>1</v>
      </c>
      <c r="OI863" s="6">
        <v>2</v>
      </c>
      <c r="OV863" s="6">
        <v>3</v>
      </c>
      <c r="OY863" s="6">
        <v>1</v>
      </c>
      <c r="QI863" s="6">
        <v>1</v>
      </c>
      <c r="QL863" s="6">
        <v>2</v>
      </c>
      <c r="QY863" s="6">
        <v>9</v>
      </c>
      <c r="RA863" s="6">
        <v>1</v>
      </c>
      <c r="RC863" s="6">
        <v>4</v>
      </c>
    </row>
    <row r="864" spans="1:451" ht="15">
      <c r="A864" s="6" t="s">
        <v>1324</v>
      </c>
      <c r="B864" s="5">
        <f t="shared" si="21"/>
        <v>1</v>
      </c>
      <c r="QI864" s="6">
        <v>1</v>
      </c>
    </row>
    <row r="865" spans="1:466" ht="15">
      <c r="A865" s="6" t="s">
        <v>1325</v>
      </c>
      <c r="B865" s="5">
        <f t="shared" si="21"/>
        <v>71</v>
      </c>
      <c r="KB865" s="6">
        <v>64</v>
      </c>
      <c r="KD865" s="6">
        <v>3</v>
      </c>
      <c r="KE865" s="6">
        <v>2</v>
      </c>
      <c r="KF865" s="6">
        <v>1</v>
      </c>
      <c r="QX865" s="6">
        <v>1</v>
      </c>
    </row>
    <row r="866" spans="1:425" ht="15">
      <c r="A866" s="6" t="s">
        <v>1326</v>
      </c>
      <c r="B866" s="5">
        <f t="shared" si="21"/>
        <v>1</v>
      </c>
      <c r="PI866" s="6">
        <v>1</v>
      </c>
    </row>
    <row r="867" spans="1:340" ht="15">
      <c r="A867" s="6" t="s">
        <v>1327</v>
      </c>
      <c r="B867" s="5">
        <f t="shared" si="21"/>
        <v>1</v>
      </c>
      <c r="MB867" s="6">
        <v>1</v>
      </c>
    </row>
    <row r="868" spans="1:244" ht="15">
      <c r="A868" s="6" t="s">
        <v>1328</v>
      </c>
      <c r="B868" s="5">
        <f t="shared" si="21"/>
        <v>12</v>
      </c>
      <c r="IE868" s="6">
        <v>11</v>
      </c>
      <c r="IJ868" s="6">
        <v>1</v>
      </c>
    </row>
    <row r="869" spans="1:478" ht="15">
      <c r="A869" s="6" t="s">
        <v>1329</v>
      </c>
      <c r="B869" s="5">
        <f t="shared" si="21"/>
        <v>210</v>
      </c>
      <c r="Z869" s="6">
        <v>1</v>
      </c>
      <c r="AE869" s="6">
        <v>1</v>
      </c>
      <c r="BZ869" s="6">
        <v>50</v>
      </c>
      <c r="DC869" s="6">
        <v>47</v>
      </c>
      <c r="DE869" s="6">
        <v>9</v>
      </c>
      <c r="EB869" s="6">
        <v>1</v>
      </c>
      <c r="ET869" s="6">
        <v>1</v>
      </c>
      <c r="FQ869" s="6">
        <v>1</v>
      </c>
      <c r="GM869" s="6">
        <v>19</v>
      </c>
      <c r="GN869" s="6">
        <v>3</v>
      </c>
      <c r="HL869" s="6">
        <v>9</v>
      </c>
      <c r="HN869" s="6">
        <v>1</v>
      </c>
      <c r="HO869" s="6">
        <v>1</v>
      </c>
      <c r="IP869" s="6">
        <v>7</v>
      </c>
      <c r="IT869" s="6">
        <v>4</v>
      </c>
      <c r="IU869" s="6">
        <v>1</v>
      </c>
      <c r="JC869" s="6">
        <v>1</v>
      </c>
      <c r="JS869" s="6">
        <v>4</v>
      </c>
      <c r="JU869" s="6">
        <v>6</v>
      </c>
      <c r="JV869" s="6">
        <v>1</v>
      </c>
      <c r="KM869" s="6">
        <v>3</v>
      </c>
      <c r="KN869" s="6">
        <v>1</v>
      </c>
      <c r="MB869" s="6">
        <v>3</v>
      </c>
      <c r="OO869" s="6">
        <v>3</v>
      </c>
      <c r="PI869" s="6">
        <v>4</v>
      </c>
      <c r="PO869" s="6">
        <v>1</v>
      </c>
      <c r="QI869" s="6">
        <v>15</v>
      </c>
      <c r="QL869" s="6">
        <v>7</v>
      </c>
      <c r="QM869" s="6">
        <v>2</v>
      </c>
      <c r="RI869" s="6">
        <v>2</v>
      </c>
      <c r="RJ869" s="6">
        <v>1</v>
      </c>
    </row>
    <row r="870" spans="1:452" ht="15">
      <c r="A870" s="6" t="s">
        <v>1330</v>
      </c>
      <c r="B870" s="5">
        <f t="shared" si="21"/>
        <v>57</v>
      </c>
      <c r="BZ870" s="6">
        <v>26</v>
      </c>
      <c r="CL870" s="6">
        <v>1</v>
      </c>
      <c r="DC870" s="6">
        <v>18</v>
      </c>
      <c r="DE870" s="6">
        <v>7</v>
      </c>
      <c r="EH870" s="6">
        <v>2</v>
      </c>
      <c r="QI870" s="6">
        <v>2</v>
      </c>
      <c r="QJ870" s="6">
        <v>1</v>
      </c>
    </row>
    <row r="871" spans="1:375" ht="15">
      <c r="A871" s="6" t="s">
        <v>1331</v>
      </c>
      <c r="B871" s="5">
        <f t="shared" si="21"/>
        <v>5</v>
      </c>
      <c r="BT871" s="6">
        <v>4</v>
      </c>
      <c r="NK871" s="6">
        <v>1</v>
      </c>
    </row>
    <row r="872" spans="1:360" ht="15">
      <c r="A872" s="6" t="s">
        <v>1332</v>
      </c>
      <c r="B872" s="5">
        <f t="shared" si="21"/>
        <v>4</v>
      </c>
      <c r="MS872" s="6">
        <v>3</v>
      </c>
      <c r="MV872" s="6">
        <v>1</v>
      </c>
    </row>
    <row r="873" spans="1:455" ht="15">
      <c r="A873" s="6" t="s">
        <v>1333</v>
      </c>
      <c r="B873" s="5">
        <f t="shared" si="21"/>
        <v>54</v>
      </c>
      <c r="BZ873" s="6">
        <v>10</v>
      </c>
      <c r="CG873" s="6">
        <v>12</v>
      </c>
      <c r="CJ873" s="6">
        <v>1</v>
      </c>
      <c r="DC873" s="6">
        <v>2</v>
      </c>
      <c r="DE873" s="6">
        <v>2</v>
      </c>
      <c r="QI873" s="6">
        <v>17</v>
      </c>
      <c r="QL873" s="6">
        <v>6</v>
      </c>
      <c r="QM873" s="6">
        <v>4</v>
      </c>
    </row>
    <row r="874" spans="1:454" ht="15">
      <c r="A874" s="6" t="s">
        <v>1334</v>
      </c>
      <c r="B874" s="5">
        <f t="shared" si="21"/>
        <v>12</v>
      </c>
      <c r="CG874" s="6">
        <v>2</v>
      </c>
      <c r="QI874" s="6">
        <v>9</v>
      </c>
      <c r="QL874" s="6">
        <v>1</v>
      </c>
    </row>
    <row r="875" spans="1:455" ht="15">
      <c r="A875" s="6" t="s">
        <v>1335</v>
      </c>
      <c r="B875" s="5">
        <f t="shared" si="21"/>
        <v>15</v>
      </c>
      <c r="Z875" s="6">
        <v>1</v>
      </c>
      <c r="KB875" s="6">
        <v>11</v>
      </c>
      <c r="KE875" s="6">
        <v>1</v>
      </c>
      <c r="PH875" s="6">
        <v>1</v>
      </c>
      <c r="QM875" s="6">
        <v>1</v>
      </c>
    </row>
    <row r="876" spans="1:370" ht="15">
      <c r="A876" s="6" t="s">
        <v>1336</v>
      </c>
      <c r="B876" s="5">
        <f t="shared" si="21"/>
        <v>26</v>
      </c>
      <c r="ND876" s="6">
        <v>7</v>
      </c>
      <c r="NF876" s="6">
        <v>19</v>
      </c>
    </row>
    <row r="877" spans="1:340" ht="15">
      <c r="A877" s="6" t="s">
        <v>1337</v>
      </c>
      <c r="B877" s="5">
        <f t="shared" si="21"/>
        <v>6</v>
      </c>
      <c r="MB877" s="6">
        <v>6</v>
      </c>
    </row>
    <row r="878" spans="1:478" ht="15">
      <c r="A878" s="6" t="s">
        <v>1338</v>
      </c>
      <c r="B878" s="5">
        <f t="shared" si="21"/>
        <v>105</v>
      </c>
      <c r="K878" s="6">
        <v>1</v>
      </c>
      <c r="V878" s="6">
        <v>2</v>
      </c>
      <c r="W878" s="6">
        <v>2</v>
      </c>
      <c r="AD878" s="6">
        <v>1</v>
      </c>
      <c r="AE878" s="6">
        <v>1</v>
      </c>
      <c r="BZ878" s="6">
        <v>4</v>
      </c>
      <c r="CA878" s="6">
        <v>1</v>
      </c>
      <c r="DC878" s="6">
        <v>9</v>
      </c>
      <c r="DE878" s="6">
        <v>5</v>
      </c>
      <c r="DK878" s="6">
        <v>1</v>
      </c>
      <c r="ET878" s="6">
        <v>1</v>
      </c>
      <c r="GM878" s="6">
        <v>18</v>
      </c>
      <c r="GN878" s="6">
        <v>3</v>
      </c>
      <c r="GU878" s="6">
        <v>1</v>
      </c>
      <c r="GV878" s="6">
        <v>1</v>
      </c>
      <c r="GX878" s="6">
        <v>1</v>
      </c>
      <c r="HL878" s="6">
        <v>2</v>
      </c>
      <c r="HN878" s="6">
        <v>1</v>
      </c>
      <c r="HO878" s="6">
        <v>2</v>
      </c>
      <c r="HX878" s="6">
        <v>1</v>
      </c>
      <c r="JO878" s="6">
        <v>1</v>
      </c>
      <c r="JS878" s="6">
        <v>5</v>
      </c>
      <c r="JT878" s="6">
        <v>1</v>
      </c>
      <c r="JU878" s="6">
        <v>12</v>
      </c>
      <c r="JV878" s="6">
        <v>1</v>
      </c>
      <c r="KB878" s="6">
        <v>1</v>
      </c>
      <c r="KM878" s="6">
        <v>2</v>
      </c>
      <c r="KN878" s="6">
        <v>1</v>
      </c>
      <c r="KR878" s="6">
        <v>2</v>
      </c>
      <c r="LZ878" s="6">
        <v>1</v>
      </c>
      <c r="MB878" s="6">
        <v>1</v>
      </c>
      <c r="OO878" s="6">
        <v>2</v>
      </c>
      <c r="PO878" s="6">
        <v>1</v>
      </c>
      <c r="QI878" s="6">
        <v>10</v>
      </c>
      <c r="QL878" s="6">
        <v>2</v>
      </c>
      <c r="RI878" s="6">
        <v>3</v>
      </c>
      <c r="RJ878" s="6">
        <v>1</v>
      </c>
    </row>
    <row r="879" spans="1:455" ht="15">
      <c r="A879" s="6" t="s">
        <v>1339</v>
      </c>
      <c r="B879" s="5">
        <f t="shared" si="21"/>
        <v>87</v>
      </c>
      <c r="Z879" s="6">
        <v>1</v>
      </c>
      <c r="BZ879" s="6">
        <v>24</v>
      </c>
      <c r="DC879" s="6">
        <v>29</v>
      </c>
      <c r="DE879" s="6">
        <v>8</v>
      </c>
      <c r="DF879" s="6">
        <v>1</v>
      </c>
      <c r="GM879" s="6">
        <v>2</v>
      </c>
      <c r="IP879" s="6">
        <v>6</v>
      </c>
      <c r="IT879" s="6">
        <v>3</v>
      </c>
      <c r="IU879" s="6">
        <v>1</v>
      </c>
      <c r="JU879" s="6">
        <v>1</v>
      </c>
      <c r="JZ879" s="6">
        <v>1</v>
      </c>
      <c r="MB879" s="6">
        <v>1</v>
      </c>
      <c r="MS879" s="6">
        <v>1</v>
      </c>
      <c r="PI879" s="6">
        <v>1</v>
      </c>
      <c r="QI879" s="6">
        <v>3</v>
      </c>
      <c r="QL879" s="6">
        <v>3</v>
      </c>
      <c r="QM879" s="6">
        <v>1</v>
      </c>
    </row>
    <row r="880" spans="1:151" ht="15">
      <c r="A880" s="6" t="s">
        <v>1340</v>
      </c>
      <c r="B880" s="5">
        <f t="shared" si="21"/>
        <v>11</v>
      </c>
      <c r="Z880" s="6">
        <v>7</v>
      </c>
      <c r="AE880" s="6">
        <v>1</v>
      </c>
      <c r="ET880" s="6">
        <v>2</v>
      </c>
      <c r="EU880" s="6">
        <v>1</v>
      </c>
    </row>
    <row r="881" spans="1:176" ht="15">
      <c r="A881" s="6" t="s">
        <v>1341</v>
      </c>
      <c r="B881" s="5">
        <f t="shared" si="21"/>
        <v>2</v>
      </c>
      <c r="FT881" s="6">
        <v>2</v>
      </c>
    </row>
    <row r="882" spans="1:250" ht="15">
      <c r="A882" s="6" t="s">
        <v>1342</v>
      </c>
      <c r="B882" s="5">
        <f t="shared" si="21"/>
        <v>1</v>
      </c>
      <c r="IP882" s="6">
        <v>1</v>
      </c>
    </row>
    <row r="883" spans="1:451" ht="15">
      <c r="A883" s="6" t="s">
        <v>1343</v>
      </c>
      <c r="B883" s="5">
        <f t="shared" si="21"/>
        <v>4</v>
      </c>
      <c r="BZ883" s="6">
        <v>2</v>
      </c>
      <c r="QI883" s="6">
        <v>2</v>
      </c>
    </row>
    <row r="884" spans="1:455" ht="15">
      <c r="A884" s="6" t="s">
        <v>1344</v>
      </c>
      <c r="B884" s="5">
        <f t="shared" si="21"/>
        <v>222</v>
      </c>
      <c r="BZ884" s="6">
        <v>5</v>
      </c>
      <c r="DC884" s="6">
        <v>1</v>
      </c>
      <c r="EE884" s="6">
        <v>61</v>
      </c>
      <c r="EF884" s="6">
        <v>12</v>
      </c>
      <c r="GM884" s="6">
        <v>3</v>
      </c>
      <c r="GN884" s="6">
        <v>1</v>
      </c>
      <c r="KY884" s="6">
        <v>1</v>
      </c>
      <c r="QI884" s="6">
        <v>115</v>
      </c>
      <c r="QJ884" s="6">
        <v>1</v>
      </c>
      <c r="QL884" s="6">
        <v>18</v>
      </c>
      <c r="QM884" s="6">
        <v>4</v>
      </c>
    </row>
    <row r="885" spans="1:400" ht="15">
      <c r="A885" s="6" t="s">
        <v>1345</v>
      </c>
      <c r="B885" s="5">
        <f t="shared" si="21"/>
        <v>8</v>
      </c>
      <c r="C885" s="6">
        <v>4</v>
      </c>
      <c r="OJ885" s="6">
        <v>4</v>
      </c>
    </row>
    <row r="886" spans="1:244" ht="22">
      <c r="A886" s="6" t="s">
        <v>1346</v>
      </c>
      <c r="B886" s="5">
        <f t="shared" si="21"/>
        <v>1</v>
      </c>
      <c r="IJ886" s="6">
        <v>1</v>
      </c>
    </row>
    <row r="887" spans="1:451" ht="15">
      <c r="A887" s="6" t="s">
        <v>1347</v>
      </c>
      <c r="B887" s="5">
        <f t="shared" si="21"/>
        <v>1</v>
      </c>
      <c r="QI887" s="6">
        <v>1</v>
      </c>
    </row>
    <row r="888" spans="1:425" ht="15">
      <c r="A888" s="6" t="s">
        <v>1348</v>
      </c>
      <c r="B888" s="5">
        <f t="shared" si="21"/>
        <v>2</v>
      </c>
      <c r="PI888" s="6">
        <v>2</v>
      </c>
    </row>
    <row r="889" spans="1:467" ht="15">
      <c r="A889" s="6" t="s">
        <v>1349</v>
      </c>
      <c r="B889" s="5">
        <f t="shared" si="21"/>
        <v>52</v>
      </c>
      <c r="V889" s="6">
        <v>1</v>
      </c>
      <c r="Z889" s="6">
        <v>2</v>
      </c>
      <c r="GM889" s="6">
        <v>2</v>
      </c>
      <c r="GU889" s="6">
        <v>11</v>
      </c>
      <c r="GW889" s="6">
        <v>1</v>
      </c>
      <c r="IE889" s="6">
        <v>1</v>
      </c>
      <c r="IH889" s="6">
        <v>1</v>
      </c>
      <c r="IJ889" s="6">
        <v>1</v>
      </c>
      <c r="IP889" s="6">
        <v>18</v>
      </c>
      <c r="IT889" s="6">
        <v>3</v>
      </c>
      <c r="LP889" s="6">
        <v>1</v>
      </c>
      <c r="NK889" s="6">
        <v>7</v>
      </c>
      <c r="NM889" s="6">
        <v>1</v>
      </c>
      <c r="QL889" s="6">
        <v>1</v>
      </c>
      <c r="QY889" s="6">
        <v>1</v>
      </c>
    </row>
    <row r="890" spans="1:250" ht="15">
      <c r="A890" s="6" t="s">
        <v>1350</v>
      </c>
      <c r="B890" s="5">
        <f t="shared" si="21"/>
        <v>1</v>
      </c>
      <c r="IP890" s="6">
        <v>1</v>
      </c>
    </row>
    <row r="891" spans="1:375" ht="15">
      <c r="A891" s="6" t="s">
        <v>1351</v>
      </c>
      <c r="B891" s="5">
        <f t="shared" si="21"/>
        <v>101</v>
      </c>
      <c r="ES891" s="6">
        <v>3</v>
      </c>
      <c r="IE891" s="6">
        <v>6</v>
      </c>
      <c r="IH891" s="6">
        <v>1</v>
      </c>
      <c r="IJ891" s="6">
        <v>80</v>
      </c>
      <c r="IM891" s="6">
        <v>3</v>
      </c>
      <c r="IN891" s="6">
        <v>1</v>
      </c>
      <c r="JN891" s="6">
        <v>5</v>
      </c>
      <c r="NK891" s="6">
        <v>2</v>
      </c>
    </row>
    <row r="892" spans="1:455" ht="15">
      <c r="A892" s="6" t="s">
        <v>1352</v>
      </c>
      <c r="B892" s="5">
        <f t="shared" si="21"/>
        <v>615</v>
      </c>
      <c r="C892" s="6">
        <v>1</v>
      </c>
      <c r="BZ892" s="6">
        <v>183</v>
      </c>
      <c r="CG892" s="6">
        <v>72</v>
      </c>
      <c r="CH892" s="6">
        <v>1</v>
      </c>
      <c r="CJ892" s="6">
        <v>32</v>
      </c>
      <c r="CK892" s="6">
        <v>8</v>
      </c>
      <c r="CL892" s="6">
        <v>6</v>
      </c>
      <c r="CN892" s="6">
        <v>3</v>
      </c>
      <c r="CQ892" s="6">
        <v>1</v>
      </c>
      <c r="CS892" s="6">
        <v>1</v>
      </c>
      <c r="DC892" s="6">
        <v>224</v>
      </c>
      <c r="DE892" s="6">
        <v>40</v>
      </c>
      <c r="GM892" s="6">
        <v>2</v>
      </c>
      <c r="JC892" s="6">
        <v>13</v>
      </c>
      <c r="JE892" s="6">
        <v>1</v>
      </c>
      <c r="JF892" s="6">
        <v>1</v>
      </c>
      <c r="KD892" s="6">
        <v>1</v>
      </c>
      <c r="KY892" s="6">
        <v>15</v>
      </c>
      <c r="PC892" s="6">
        <v>2</v>
      </c>
      <c r="PI892" s="6">
        <v>2</v>
      </c>
      <c r="QI892" s="6">
        <v>1</v>
      </c>
      <c r="QL892" s="6">
        <v>4</v>
      </c>
      <c r="QM892" s="6">
        <v>1</v>
      </c>
    </row>
    <row r="893" spans="1:467" ht="15">
      <c r="A893" s="6" t="s">
        <v>1353</v>
      </c>
      <c r="B893" s="5">
        <f t="shared" si="21"/>
        <v>632</v>
      </c>
      <c r="I893" s="6">
        <v>1</v>
      </c>
      <c r="M893" s="6">
        <v>18</v>
      </c>
      <c r="P893" s="6">
        <v>1</v>
      </c>
      <c r="Q893" s="6">
        <v>20</v>
      </c>
      <c r="V893" s="6">
        <v>11</v>
      </c>
      <c r="W893" s="6">
        <v>3</v>
      </c>
      <c r="Z893" s="6">
        <v>192</v>
      </c>
      <c r="AB893" s="6">
        <v>2</v>
      </c>
      <c r="AD893" s="6">
        <v>11</v>
      </c>
      <c r="AE893" s="6">
        <v>9</v>
      </c>
      <c r="BZ893" s="6">
        <v>2</v>
      </c>
      <c r="CG893" s="6">
        <v>6</v>
      </c>
      <c r="CJ893" s="6">
        <v>2</v>
      </c>
      <c r="DE893" s="6">
        <v>3</v>
      </c>
      <c r="FF893" s="6">
        <v>1</v>
      </c>
      <c r="GM893" s="6">
        <v>9</v>
      </c>
      <c r="GU893" s="6">
        <v>108</v>
      </c>
      <c r="GW893" s="6">
        <v>23</v>
      </c>
      <c r="GX893" s="6">
        <v>3</v>
      </c>
      <c r="HO893" s="6">
        <v>1</v>
      </c>
      <c r="HU893" s="6">
        <v>1</v>
      </c>
      <c r="IB893" s="6">
        <v>1</v>
      </c>
      <c r="ID893" s="6">
        <v>1</v>
      </c>
      <c r="IM893" s="6">
        <v>2</v>
      </c>
      <c r="IP893" s="6">
        <v>19</v>
      </c>
      <c r="IQ893" s="6">
        <v>1</v>
      </c>
      <c r="IT893" s="6">
        <v>4</v>
      </c>
      <c r="IU893" s="6">
        <v>3</v>
      </c>
      <c r="IX893" s="6">
        <v>1</v>
      </c>
      <c r="JA893" s="6">
        <v>2</v>
      </c>
      <c r="JU893" s="6">
        <v>2</v>
      </c>
      <c r="JV893" s="6">
        <v>2</v>
      </c>
      <c r="KB893" s="6">
        <v>66</v>
      </c>
      <c r="KD893" s="6">
        <v>9</v>
      </c>
      <c r="KY893" s="6">
        <v>2</v>
      </c>
      <c r="MB893" s="6">
        <v>14</v>
      </c>
      <c r="MF893" s="6">
        <v>3</v>
      </c>
      <c r="MG893" s="6">
        <v>1</v>
      </c>
      <c r="MS893" s="6">
        <v>36</v>
      </c>
      <c r="MU893" s="6">
        <v>1</v>
      </c>
      <c r="MV893" s="6">
        <v>2</v>
      </c>
      <c r="MW893" s="6">
        <v>3</v>
      </c>
      <c r="ND893" s="6">
        <v>9</v>
      </c>
      <c r="NF893" s="6">
        <v>2</v>
      </c>
      <c r="NG893" s="6">
        <v>2</v>
      </c>
      <c r="NK893" s="6">
        <v>7</v>
      </c>
      <c r="NM893" s="6">
        <v>3</v>
      </c>
      <c r="NN893" s="6">
        <v>1</v>
      </c>
      <c r="OH893" s="6">
        <v>1</v>
      </c>
      <c r="OV893" s="6">
        <v>3</v>
      </c>
      <c r="QI893" s="6">
        <v>1</v>
      </c>
      <c r="QY893" s="6">
        <v>1</v>
      </c>
    </row>
    <row r="894" spans="1:239" ht="15">
      <c r="A894" s="6" t="s">
        <v>1354</v>
      </c>
      <c r="B894" s="5">
        <f t="shared" si="21"/>
        <v>1</v>
      </c>
      <c r="IE894" s="6">
        <v>1</v>
      </c>
    </row>
    <row r="895" spans="1:78" ht="15">
      <c r="A895" s="6" t="s">
        <v>1355</v>
      </c>
      <c r="B895" s="5">
        <f t="shared" si="21"/>
        <v>1</v>
      </c>
      <c r="BZ895" s="6">
        <v>1</v>
      </c>
    </row>
    <row r="896" spans="1:109" ht="15">
      <c r="A896" s="6" t="s">
        <v>1356</v>
      </c>
      <c r="B896" s="5">
        <f t="shared" si="21"/>
        <v>6</v>
      </c>
      <c r="BZ896" s="6">
        <v>3</v>
      </c>
      <c r="CG896" s="6">
        <v>1</v>
      </c>
      <c r="DC896" s="6">
        <v>1</v>
      </c>
      <c r="DE896" s="6">
        <v>1</v>
      </c>
    </row>
    <row r="897" spans="1:340" ht="15">
      <c r="A897" s="6" t="s">
        <v>1357</v>
      </c>
      <c r="B897" s="5">
        <f t="shared" si="21"/>
        <v>3</v>
      </c>
      <c r="MB897" s="6">
        <v>3</v>
      </c>
    </row>
    <row r="898" spans="1:285" ht="15">
      <c r="A898" s="6" t="s">
        <v>1358</v>
      </c>
      <c r="B898" s="5">
        <f t="shared" si="21"/>
        <v>2</v>
      </c>
      <c r="JA898" s="6">
        <v>1</v>
      </c>
      <c r="JY898" s="6">
        <v>1</v>
      </c>
    </row>
    <row r="899" spans="1:425" ht="15">
      <c r="A899" s="6" t="s">
        <v>1359</v>
      </c>
      <c r="B899" s="5">
        <f t="shared" si="21"/>
        <v>9</v>
      </c>
      <c r="Q899" s="6">
        <v>4</v>
      </c>
      <c r="S899" s="6">
        <v>1</v>
      </c>
      <c r="PI899" s="6">
        <v>4</v>
      </c>
    </row>
    <row r="900" spans="1:290" ht="15">
      <c r="A900" s="6" t="s">
        <v>1360</v>
      </c>
      <c r="B900" s="5">
        <f t="shared" si="21"/>
        <v>4</v>
      </c>
      <c r="KB900" s="6">
        <v>3</v>
      </c>
      <c r="KD900" s="6">
        <v>1</v>
      </c>
    </row>
    <row r="901" spans="1:288" ht="15">
      <c r="A901" s="6" t="s">
        <v>1361</v>
      </c>
      <c r="B901" s="5">
        <f t="shared" si="21"/>
        <v>8</v>
      </c>
      <c r="Z901" s="6">
        <v>7</v>
      </c>
      <c r="KB901" s="6">
        <v>1</v>
      </c>
    </row>
    <row r="902" spans="1:340" ht="15">
      <c r="A902" s="6" t="s">
        <v>1362</v>
      </c>
      <c r="B902" s="5">
        <f t="shared" si="21"/>
        <v>2</v>
      </c>
      <c r="LP902" s="6">
        <v>1</v>
      </c>
      <c r="MB902" s="6">
        <v>1</v>
      </c>
    </row>
    <row r="903" spans="1:468" ht="15">
      <c r="A903" s="6" t="s">
        <v>1363</v>
      </c>
      <c r="B903" s="5">
        <f t="shared" si="21"/>
        <v>149</v>
      </c>
      <c r="Q903" s="6">
        <v>2</v>
      </c>
      <c r="S903" s="6">
        <v>2</v>
      </c>
      <c r="Z903" s="6">
        <v>1</v>
      </c>
      <c r="GM903" s="6">
        <v>9</v>
      </c>
      <c r="GN903" s="6">
        <v>1</v>
      </c>
      <c r="GU903" s="6">
        <v>17</v>
      </c>
      <c r="GW903" s="6">
        <v>5</v>
      </c>
      <c r="GX903" s="6">
        <v>2</v>
      </c>
      <c r="IB903" s="6">
        <v>1</v>
      </c>
      <c r="IE903" s="6">
        <v>1</v>
      </c>
      <c r="IH903" s="6">
        <v>1</v>
      </c>
      <c r="IP903" s="6">
        <v>55</v>
      </c>
      <c r="IT903" s="6">
        <v>14</v>
      </c>
      <c r="IU903" s="6">
        <v>7</v>
      </c>
      <c r="IX903" s="6">
        <v>1</v>
      </c>
      <c r="NK903" s="6">
        <v>23</v>
      </c>
      <c r="NM903" s="6">
        <v>3</v>
      </c>
      <c r="NN903" s="6">
        <v>2</v>
      </c>
      <c r="PI903" s="6">
        <v>1</v>
      </c>
      <c r="QZ903" s="6">
        <v>1</v>
      </c>
    </row>
    <row r="904" spans="1:288" ht="15">
      <c r="A904" s="6" t="s">
        <v>1364</v>
      </c>
      <c r="B904" s="5">
        <f aca="true" t="shared" si="22" ref="B904:B967">SUM(C904:SC904)</f>
        <v>12</v>
      </c>
      <c r="KB904" s="6">
        <v>12</v>
      </c>
    </row>
    <row r="905" spans="1:455" ht="15">
      <c r="A905" s="6" t="s">
        <v>1365</v>
      </c>
      <c r="B905" s="5">
        <f t="shared" si="22"/>
        <v>86</v>
      </c>
      <c r="DC905" s="6">
        <v>2</v>
      </c>
      <c r="HL905" s="6">
        <v>1</v>
      </c>
      <c r="IB905" s="6">
        <v>1</v>
      </c>
      <c r="QI905" s="6">
        <v>51</v>
      </c>
      <c r="QL905" s="6">
        <v>26</v>
      </c>
      <c r="QM905" s="6">
        <v>5</v>
      </c>
    </row>
    <row r="906" spans="1:288" ht="15">
      <c r="A906" s="6" t="s">
        <v>1366</v>
      </c>
      <c r="B906" s="5">
        <f t="shared" si="22"/>
        <v>2</v>
      </c>
      <c r="D906" s="6">
        <v>1</v>
      </c>
      <c r="KB906" s="6">
        <v>1</v>
      </c>
    </row>
    <row r="907" spans="1:340" ht="22">
      <c r="A907" s="6" t="s">
        <v>1367</v>
      </c>
      <c r="B907" s="5">
        <f t="shared" si="22"/>
        <v>4</v>
      </c>
      <c r="MB907" s="6">
        <v>4</v>
      </c>
    </row>
    <row r="908" spans="1:340" ht="15">
      <c r="A908" s="6" t="s">
        <v>1368</v>
      </c>
      <c r="B908" s="5">
        <f t="shared" si="22"/>
        <v>1</v>
      </c>
      <c r="MB908" s="6">
        <v>1</v>
      </c>
    </row>
    <row r="909" spans="1:432" ht="15">
      <c r="A909" s="6" t="s">
        <v>1369</v>
      </c>
      <c r="B909" s="5">
        <f t="shared" si="22"/>
        <v>52</v>
      </c>
      <c r="BZ909" s="6">
        <v>7</v>
      </c>
      <c r="DC909" s="6">
        <v>7</v>
      </c>
      <c r="DE909" s="6">
        <v>2</v>
      </c>
      <c r="EH909" s="6">
        <v>18</v>
      </c>
      <c r="EJ909" s="6">
        <v>13</v>
      </c>
      <c r="FQ909" s="6">
        <v>1</v>
      </c>
      <c r="PI909" s="6">
        <v>3</v>
      </c>
      <c r="PP909" s="6">
        <v>1</v>
      </c>
    </row>
    <row r="910" spans="1:340" ht="15">
      <c r="A910" s="6" t="s">
        <v>1370</v>
      </c>
      <c r="B910" s="5">
        <f t="shared" si="22"/>
        <v>196</v>
      </c>
      <c r="V910" s="6">
        <v>1</v>
      </c>
      <c r="Z910" s="6">
        <v>160</v>
      </c>
      <c r="AD910" s="6">
        <v>25</v>
      </c>
      <c r="AE910" s="6">
        <v>6</v>
      </c>
      <c r="KB910" s="6">
        <v>1</v>
      </c>
      <c r="MB910" s="6">
        <v>3</v>
      </c>
    </row>
    <row r="911" spans="1:454" ht="15">
      <c r="A911" s="6" t="s">
        <v>1371</v>
      </c>
      <c r="B911" s="5">
        <f t="shared" si="22"/>
        <v>57</v>
      </c>
      <c r="EE911" s="6">
        <v>11</v>
      </c>
      <c r="EF911" s="6">
        <v>3</v>
      </c>
      <c r="QI911" s="6">
        <v>37</v>
      </c>
      <c r="QL911" s="6">
        <v>6</v>
      </c>
    </row>
    <row r="912" spans="1:375" ht="15">
      <c r="A912" s="6" t="s">
        <v>1372</v>
      </c>
      <c r="B912" s="5">
        <f t="shared" si="22"/>
        <v>2</v>
      </c>
      <c r="NK912" s="6">
        <v>2</v>
      </c>
    </row>
    <row r="913" spans="1:195" ht="15">
      <c r="A913" s="6" t="s">
        <v>1373</v>
      </c>
      <c r="B913" s="5">
        <f t="shared" si="22"/>
        <v>7</v>
      </c>
      <c r="Z913" s="6">
        <v>5</v>
      </c>
      <c r="AD913" s="6">
        <v>1</v>
      </c>
      <c r="GM913" s="6">
        <v>1</v>
      </c>
    </row>
    <row r="914" spans="1:288" ht="22">
      <c r="A914" s="6" t="s">
        <v>1374</v>
      </c>
      <c r="B914" s="5">
        <f t="shared" si="22"/>
        <v>17</v>
      </c>
      <c r="KB914" s="6">
        <v>17</v>
      </c>
    </row>
    <row r="915" spans="1:124" ht="15">
      <c r="A915" s="6" t="s">
        <v>1375</v>
      </c>
      <c r="B915" s="5">
        <f t="shared" si="22"/>
        <v>25</v>
      </c>
      <c r="CC915" s="6">
        <v>1</v>
      </c>
      <c r="DC915" s="6">
        <v>1</v>
      </c>
      <c r="DK915" s="6">
        <v>4</v>
      </c>
      <c r="DN915" s="6">
        <v>3</v>
      </c>
      <c r="DQ915" s="6">
        <v>1</v>
      </c>
      <c r="DS915" s="6">
        <v>14</v>
      </c>
      <c r="DT915" s="6">
        <v>1</v>
      </c>
    </row>
    <row r="916" spans="1:291" ht="15">
      <c r="A916" s="6" t="s">
        <v>1376</v>
      </c>
      <c r="B916" s="5">
        <f t="shared" si="22"/>
        <v>157</v>
      </c>
      <c r="KB916" s="6">
        <v>149</v>
      </c>
      <c r="KD916" s="6">
        <v>7</v>
      </c>
      <c r="KE916" s="6">
        <v>1</v>
      </c>
    </row>
    <row r="917" spans="1:290" ht="15">
      <c r="A917" s="6" t="s">
        <v>1377</v>
      </c>
      <c r="B917" s="5">
        <f t="shared" si="22"/>
        <v>43</v>
      </c>
      <c r="KB917" s="6">
        <v>42</v>
      </c>
      <c r="KD917" s="6">
        <v>1</v>
      </c>
    </row>
    <row r="918" spans="1:288" ht="15">
      <c r="A918" s="6" t="s">
        <v>1378</v>
      </c>
      <c r="B918" s="5">
        <f t="shared" si="22"/>
        <v>7</v>
      </c>
      <c r="KB918" s="6">
        <v>7</v>
      </c>
    </row>
    <row r="919" spans="1:466" ht="15">
      <c r="A919" s="6" t="s">
        <v>1379</v>
      </c>
      <c r="B919" s="5">
        <f t="shared" si="22"/>
        <v>47</v>
      </c>
      <c r="GU919" s="6">
        <v>1</v>
      </c>
      <c r="KB919" s="6">
        <v>13</v>
      </c>
      <c r="KF919" s="6">
        <v>30</v>
      </c>
      <c r="QX919" s="6">
        <v>3</v>
      </c>
    </row>
    <row r="920" spans="1:26" ht="15">
      <c r="A920" s="6" t="s">
        <v>1380</v>
      </c>
      <c r="B920" s="5">
        <f t="shared" si="22"/>
        <v>8</v>
      </c>
      <c r="Z920" s="6">
        <v>8</v>
      </c>
    </row>
    <row r="921" spans="1:88" ht="15">
      <c r="A921" s="6" t="s">
        <v>1381</v>
      </c>
      <c r="B921" s="5">
        <f t="shared" si="22"/>
        <v>3</v>
      </c>
      <c r="CG921" s="6">
        <v>2</v>
      </c>
      <c r="CJ921" s="6">
        <v>1</v>
      </c>
    </row>
    <row r="922" spans="1:288" ht="15">
      <c r="A922" s="6" t="s">
        <v>1382</v>
      </c>
      <c r="B922" s="5">
        <f t="shared" si="22"/>
        <v>3</v>
      </c>
      <c r="KB922" s="6">
        <v>3</v>
      </c>
    </row>
    <row r="923" spans="1:308" ht="15">
      <c r="A923" s="6" t="s">
        <v>1383</v>
      </c>
      <c r="B923" s="5">
        <f t="shared" si="22"/>
        <v>11</v>
      </c>
      <c r="GM923" s="6">
        <v>3</v>
      </c>
      <c r="GU923" s="6">
        <v>1</v>
      </c>
      <c r="GW923" s="6">
        <v>1</v>
      </c>
      <c r="JN923" s="6">
        <v>2</v>
      </c>
      <c r="KR923" s="6">
        <v>1</v>
      </c>
      <c r="KV923" s="6">
        <v>3</v>
      </c>
    </row>
    <row r="924" spans="1:17" ht="15">
      <c r="A924" s="6" t="s">
        <v>1384</v>
      </c>
      <c r="B924" s="5">
        <f t="shared" si="22"/>
        <v>2</v>
      </c>
      <c r="Q924" s="6">
        <v>2</v>
      </c>
    </row>
    <row r="925" spans="1:26" ht="15">
      <c r="A925" s="6" t="s">
        <v>1385</v>
      </c>
      <c r="B925" s="5">
        <f t="shared" si="22"/>
        <v>7</v>
      </c>
      <c r="Z925" s="6">
        <v>7</v>
      </c>
    </row>
    <row r="926" spans="1:26" ht="15">
      <c r="A926" s="6" t="s">
        <v>1386</v>
      </c>
      <c r="B926" s="5">
        <f t="shared" si="22"/>
        <v>15</v>
      </c>
      <c r="M926" s="6">
        <v>1</v>
      </c>
      <c r="Q926" s="6">
        <v>5</v>
      </c>
      <c r="R926" s="6">
        <v>1</v>
      </c>
      <c r="V926" s="6">
        <v>1</v>
      </c>
      <c r="Z926" s="6">
        <v>7</v>
      </c>
    </row>
    <row r="927" spans="1:26" ht="15">
      <c r="A927" s="6" t="s">
        <v>1387</v>
      </c>
      <c r="B927" s="5">
        <f t="shared" si="22"/>
        <v>2</v>
      </c>
      <c r="Q927" s="6">
        <v>1</v>
      </c>
      <c r="Z927" s="6">
        <v>1</v>
      </c>
    </row>
    <row r="928" spans="1:26" ht="15">
      <c r="A928" s="6" t="s">
        <v>1388</v>
      </c>
      <c r="B928" s="5">
        <f t="shared" si="22"/>
        <v>4</v>
      </c>
      <c r="Q928" s="6">
        <v>2</v>
      </c>
      <c r="Z928" s="6">
        <v>2</v>
      </c>
    </row>
    <row r="929" spans="1:26" ht="15">
      <c r="A929" s="6" t="s">
        <v>1389</v>
      </c>
      <c r="B929" s="5">
        <f t="shared" si="22"/>
        <v>5</v>
      </c>
      <c r="Z929" s="6">
        <v>5</v>
      </c>
    </row>
    <row r="930" spans="1:26" ht="15">
      <c r="A930" s="6" t="s">
        <v>1390</v>
      </c>
      <c r="B930" s="5">
        <f t="shared" si="22"/>
        <v>1</v>
      </c>
      <c r="Z930" s="6">
        <v>1</v>
      </c>
    </row>
    <row r="931" spans="1:26" ht="15">
      <c r="A931" s="6" t="s">
        <v>1391</v>
      </c>
      <c r="B931" s="5">
        <f t="shared" si="22"/>
        <v>3</v>
      </c>
      <c r="Z931" s="6">
        <v>3</v>
      </c>
    </row>
    <row r="932" spans="1:26" ht="15">
      <c r="A932" s="6" t="s">
        <v>1392</v>
      </c>
      <c r="B932" s="5">
        <f t="shared" si="22"/>
        <v>2</v>
      </c>
      <c r="Z932" s="6">
        <v>2</v>
      </c>
    </row>
    <row r="933" spans="1:26" ht="15">
      <c r="A933" s="6" t="s">
        <v>1393</v>
      </c>
      <c r="B933" s="5">
        <f t="shared" si="22"/>
        <v>9</v>
      </c>
      <c r="Z933" s="6">
        <v>9</v>
      </c>
    </row>
    <row r="934" spans="1:26" ht="15">
      <c r="A934" s="6" t="s">
        <v>1394</v>
      </c>
      <c r="B934" s="5">
        <f t="shared" si="22"/>
        <v>4</v>
      </c>
      <c r="Z934" s="6">
        <v>4</v>
      </c>
    </row>
    <row r="935" spans="1:26" ht="15">
      <c r="A935" s="6" t="s">
        <v>1395</v>
      </c>
      <c r="B935" s="5">
        <f t="shared" si="22"/>
        <v>7</v>
      </c>
      <c r="Z935" s="6">
        <v>7</v>
      </c>
    </row>
    <row r="936" spans="1:288" ht="15">
      <c r="A936" s="6" t="s">
        <v>1396</v>
      </c>
      <c r="B936" s="5">
        <f t="shared" si="22"/>
        <v>10</v>
      </c>
      <c r="KB936" s="6">
        <v>10</v>
      </c>
    </row>
    <row r="937" spans="1:203" ht="15">
      <c r="A937" s="6" t="s">
        <v>1397</v>
      </c>
      <c r="B937" s="5">
        <f t="shared" si="22"/>
        <v>1</v>
      </c>
      <c r="GU937" s="6">
        <v>1</v>
      </c>
    </row>
    <row r="938" spans="1:203" ht="15">
      <c r="A938" s="6" t="s">
        <v>1398</v>
      </c>
      <c r="B938" s="5">
        <f t="shared" si="22"/>
        <v>2</v>
      </c>
      <c r="Z938" s="6">
        <v>1</v>
      </c>
      <c r="GU938" s="6">
        <v>1</v>
      </c>
    </row>
    <row r="939" spans="1:467" ht="15">
      <c r="A939" s="6" t="s">
        <v>1399</v>
      </c>
      <c r="B939" s="5">
        <f t="shared" si="22"/>
        <v>6</v>
      </c>
      <c r="AD939" s="6">
        <v>1</v>
      </c>
      <c r="GU939" s="6">
        <v>3</v>
      </c>
      <c r="QY939" s="6">
        <v>2</v>
      </c>
    </row>
    <row r="940" spans="1:205" ht="15">
      <c r="A940" s="6" t="s">
        <v>1400</v>
      </c>
      <c r="B940" s="5">
        <f t="shared" si="22"/>
        <v>5</v>
      </c>
      <c r="GU940" s="6">
        <v>4</v>
      </c>
      <c r="GW940" s="6">
        <v>1</v>
      </c>
    </row>
    <row r="941" spans="1:140" ht="15">
      <c r="A941" s="6" t="s">
        <v>1401</v>
      </c>
      <c r="B941" s="5">
        <f t="shared" si="22"/>
        <v>4</v>
      </c>
      <c r="CG941" s="6">
        <v>1</v>
      </c>
      <c r="EH941" s="6">
        <v>2</v>
      </c>
      <c r="EJ941" s="6">
        <v>1</v>
      </c>
    </row>
    <row r="942" spans="1:340" ht="15">
      <c r="A942" s="6" t="s">
        <v>1402</v>
      </c>
      <c r="B942" s="5">
        <f t="shared" si="22"/>
        <v>1</v>
      </c>
      <c r="MB942" s="6">
        <v>1</v>
      </c>
    </row>
    <row r="943" spans="1:368" ht="15">
      <c r="A943" s="6" t="s">
        <v>1403</v>
      </c>
      <c r="B943" s="5">
        <f t="shared" si="22"/>
        <v>35</v>
      </c>
      <c r="Q943" s="6">
        <v>1</v>
      </c>
      <c r="MB943" s="6">
        <v>28</v>
      </c>
      <c r="MF943" s="6">
        <v>1</v>
      </c>
      <c r="MG943" s="6">
        <v>1</v>
      </c>
      <c r="MS943" s="6">
        <v>3</v>
      </c>
      <c r="ND943" s="6">
        <v>1</v>
      </c>
    </row>
    <row r="944" spans="1:242" ht="15">
      <c r="A944" s="6" t="s">
        <v>1404</v>
      </c>
      <c r="B944" s="5">
        <f t="shared" si="22"/>
        <v>1</v>
      </c>
      <c r="IH944" s="6">
        <v>1</v>
      </c>
    </row>
    <row r="945" spans="1:340" ht="15">
      <c r="A945" s="6" t="s">
        <v>1405</v>
      </c>
      <c r="B945" s="5">
        <f t="shared" si="22"/>
        <v>13</v>
      </c>
      <c r="MB945" s="6">
        <v>13</v>
      </c>
    </row>
    <row r="946" spans="1:345" ht="15">
      <c r="A946" s="6" t="s">
        <v>1406</v>
      </c>
      <c r="B946" s="5">
        <f t="shared" si="22"/>
        <v>12</v>
      </c>
      <c r="JC946" s="6">
        <v>1</v>
      </c>
      <c r="JE946" s="6">
        <v>1</v>
      </c>
      <c r="MB946" s="6">
        <v>4</v>
      </c>
      <c r="MF946" s="6">
        <v>1</v>
      </c>
      <c r="MG946" s="6">
        <v>5</v>
      </c>
    </row>
    <row r="947" spans="1:344" ht="15">
      <c r="A947" s="6" t="s">
        <v>1407</v>
      </c>
      <c r="B947" s="5">
        <f t="shared" si="22"/>
        <v>7</v>
      </c>
      <c r="MB947" s="6">
        <v>3</v>
      </c>
      <c r="MF947" s="6">
        <v>4</v>
      </c>
    </row>
    <row r="948" spans="1:477" ht="15">
      <c r="A948" s="6" t="s">
        <v>1408</v>
      </c>
      <c r="B948" s="5">
        <f t="shared" si="22"/>
        <v>51</v>
      </c>
      <c r="I948" s="6">
        <v>1</v>
      </c>
      <c r="Q948" s="6">
        <v>2</v>
      </c>
      <c r="S948" s="6">
        <v>1</v>
      </c>
      <c r="V948" s="6">
        <v>1</v>
      </c>
      <c r="Z948" s="6">
        <v>8</v>
      </c>
      <c r="AD948" s="6">
        <v>3</v>
      </c>
      <c r="DC948" s="6">
        <v>1</v>
      </c>
      <c r="ES948" s="6">
        <v>1</v>
      </c>
      <c r="ET948" s="6">
        <v>3</v>
      </c>
      <c r="EU948" s="6">
        <v>1</v>
      </c>
      <c r="GM948" s="6">
        <v>3</v>
      </c>
      <c r="GN948" s="6">
        <v>1</v>
      </c>
      <c r="GU948" s="6">
        <v>6</v>
      </c>
      <c r="GX948" s="6">
        <v>2</v>
      </c>
      <c r="IP948" s="6">
        <v>2</v>
      </c>
      <c r="IT948" s="6">
        <v>1</v>
      </c>
      <c r="JQ948" s="6">
        <v>1</v>
      </c>
      <c r="JU948" s="6">
        <v>1</v>
      </c>
      <c r="KJ948" s="6">
        <v>1</v>
      </c>
      <c r="KR948" s="6">
        <v>2</v>
      </c>
      <c r="KV948" s="6">
        <v>4</v>
      </c>
      <c r="KW948" s="6">
        <v>1</v>
      </c>
      <c r="ND948" s="6">
        <v>1</v>
      </c>
      <c r="NG948" s="6">
        <v>1</v>
      </c>
      <c r="PI948" s="6">
        <v>1</v>
      </c>
      <c r="RI948" s="6">
        <v>1</v>
      </c>
    </row>
    <row r="949" spans="1:26" ht="15">
      <c r="A949" s="6" t="s">
        <v>1409</v>
      </c>
      <c r="B949" s="5">
        <f t="shared" si="22"/>
        <v>1</v>
      </c>
      <c r="Z949" s="6">
        <v>1</v>
      </c>
    </row>
    <row r="950" spans="1:26" ht="15">
      <c r="A950" s="6" t="s">
        <v>1410</v>
      </c>
      <c r="B950" s="5">
        <f t="shared" si="22"/>
        <v>2</v>
      </c>
      <c r="Z950" s="6">
        <v>2</v>
      </c>
    </row>
    <row r="951" spans="1:340" ht="15">
      <c r="A951" s="6" t="s">
        <v>1411</v>
      </c>
      <c r="B951" s="5">
        <f t="shared" si="22"/>
        <v>10</v>
      </c>
      <c r="MB951" s="6">
        <v>10</v>
      </c>
    </row>
    <row r="952" spans="1:189" ht="15">
      <c r="A952" s="6" t="s">
        <v>1412</v>
      </c>
      <c r="B952" s="5">
        <f t="shared" si="22"/>
        <v>50</v>
      </c>
      <c r="FQ952" s="6">
        <v>2</v>
      </c>
      <c r="FY952" s="6">
        <v>2</v>
      </c>
      <c r="GA952" s="6">
        <v>21</v>
      </c>
      <c r="GB952" s="6">
        <v>3</v>
      </c>
      <c r="GE952" s="6">
        <v>1</v>
      </c>
      <c r="GG952" s="6">
        <v>21</v>
      </c>
    </row>
    <row r="953" spans="1:490" ht="15">
      <c r="A953" s="6" t="s">
        <v>1413</v>
      </c>
      <c r="B953" s="5">
        <f t="shared" si="22"/>
        <v>160</v>
      </c>
      <c r="AR953" s="6">
        <v>7</v>
      </c>
      <c r="AT953" s="6">
        <v>1</v>
      </c>
      <c r="AW953" s="6">
        <v>1</v>
      </c>
      <c r="BG953" s="6">
        <v>1</v>
      </c>
      <c r="BZ953" s="6">
        <v>43</v>
      </c>
      <c r="CL953" s="6">
        <v>2</v>
      </c>
      <c r="DC953" s="6">
        <v>58</v>
      </c>
      <c r="DE953" s="6">
        <v>12</v>
      </c>
      <c r="FW953" s="6">
        <v>1</v>
      </c>
      <c r="HN953" s="6">
        <v>2</v>
      </c>
      <c r="KV953" s="6">
        <v>1</v>
      </c>
      <c r="OL953" s="6">
        <v>1</v>
      </c>
      <c r="PI953" s="6">
        <v>17</v>
      </c>
      <c r="PN953" s="6">
        <v>3</v>
      </c>
      <c r="QI953" s="6">
        <v>8</v>
      </c>
      <c r="QL953" s="6">
        <v>1</v>
      </c>
      <c r="RV953" s="6">
        <v>1</v>
      </c>
    </row>
    <row r="954" spans="1:425" ht="15">
      <c r="A954" s="6" t="s">
        <v>1414</v>
      </c>
      <c r="B954" s="5">
        <f t="shared" si="22"/>
        <v>3</v>
      </c>
      <c r="MB954" s="6">
        <v>1</v>
      </c>
      <c r="NO954" s="6">
        <v>1</v>
      </c>
      <c r="PI954" s="6">
        <v>1</v>
      </c>
    </row>
    <row r="955" spans="1:173" ht="15">
      <c r="A955" s="6" t="s">
        <v>1415</v>
      </c>
      <c r="B955" s="5">
        <f t="shared" si="22"/>
        <v>4</v>
      </c>
      <c r="D955" s="6">
        <v>2</v>
      </c>
      <c r="DC955" s="6">
        <v>1</v>
      </c>
      <c r="FQ955" s="6">
        <v>1</v>
      </c>
    </row>
    <row r="956" spans="1:288" ht="15">
      <c r="A956" s="6" t="s">
        <v>1416</v>
      </c>
      <c r="B956" s="5">
        <f t="shared" si="22"/>
        <v>4</v>
      </c>
      <c r="KB956" s="6">
        <v>4</v>
      </c>
    </row>
    <row r="957" spans="1:288" ht="15">
      <c r="A957" s="6" t="s">
        <v>1417</v>
      </c>
      <c r="B957" s="5">
        <f t="shared" si="22"/>
        <v>2</v>
      </c>
      <c r="KB957" s="6">
        <v>2</v>
      </c>
    </row>
    <row r="958" spans="1:288" ht="15">
      <c r="A958" s="6" t="s">
        <v>1418</v>
      </c>
      <c r="B958" s="5">
        <f t="shared" si="22"/>
        <v>5</v>
      </c>
      <c r="KB958" s="6">
        <v>5</v>
      </c>
    </row>
    <row r="959" spans="1:288" ht="15">
      <c r="A959" s="6" t="s">
        <v>1419</v>
      </c>
      <c r="B959" s="5">
        <f t="shared" si="22"/>
        <v>10</v>
      </c>
      <c r="BZ959" s="6">
        <v>6</v>
      </c>
      <c r="DC959" s="6">
        <v>2</v>
      </c>
      <c r="FQ959" s="6">
        <v>1</v>
      </c>
      <c r="KB959" s="6">
        <v>1</v>
      </c>
    </row>
    <row r="960" spans="1:109" ht="15">
      <c r="A960" s="6" t="s">
        <v>1420</v>
      </c>
      <c r="B960" s="5">
        <f t="shared" si="22"/>
        <v>16</v>
      </c>
      <c r="BZ960" s="6">
        <v>10</v>
      </c>
      <c r="CL960" s="6">
        <v>2</v>
      </c>
      <c r="DC960" s="6">
        <v>3</v>
      </c>
      <c r="DE960" s="6">
        <v>1</v>
      </c>
    </row>
    <row r="961" spans="1:430" ht="15">
      <c r="A961" s="6" t="s">
        <v>1421</v>
      </c>
      <c r="B961" s="5">
        <f t="shared" si="22"/>
        <v>124</v>
      </c>
      <c r="BZ961" s="6">
        <v>32</v>
      </c>
      <c r="DC961" s="6">
        <v>73</v>
      </c>
      <c r="DE961" s="6">
        <v>11</v>
      </c>
      <c r="EH961" s="6">
        <v>2</v>
      </c>
      <c r="EJ961" s="6">
        <v>1</v>
      </c>
      <c r="MF961" s="6">
        <v>1</v>
      </c>
      <c r="PI961" s="6">
        <v>3</v>
      </c>
      <c r="PN961" s="6">
        <v>1</v>
      </c>
    </row>
    <row r="962" spans="1:140" ht="15">
      <c r="A962" s="6" t="s">
        <v>1422</v>
      </c>
      <c r="B962" s="5">
        <f t="shared" si="22"/>
        <v>13</v>
      </c>
      <c r="BZ962" s="6">
        <v>3</v>
      </c>
      <c r="DC962" s="6">
        <v>1</v>
      </c>
      <c r="EH962" s="6">
        <v>7</v>
      </c>
      <c r="EJ962" s="6">
        <v>2</v>
      </c>
    </row>
    <row r="963" spans="1:425" ht="15">
      <c r="A963" s="6" t="s">
        <v>1423</v>
      </c>
      <c r="B963" s="5">
        <f t="shared" si="22"/>
        <v>16</v>
      </c>
      <c r="EH963" s="6">
        <v>13</v>
      </c>
      <c r="EJ963" s="6">
        <v>2</v>
      </c>
      <c r="PI963" s="6">
        <v>1</v>
      </c>
    </row>
    <row r="964" spans="1:138" ht="15">
      <c r="A964" s="6" t="s">
        <v>1424</v>
      </c>
      <c r="B964" s="5">
        <f t="shared" si="22"/>
        <v>2</v>
      </c>
      <c r="BZ964" s="6">
        <v>1</v>
      </c>
      <c r="EH964" s="6">
        <v>1</v>
      </c>
    </row>
    <row r="965" spans="1:203" ht="15">
      <c r="A965" s="6" t="s">
        <v>1425</v>
      </c>
      <c r="B965" s="5">
        <f t="shared" si="22"/>
        <v>1</v>
      </c>
      <c r="GU965" s="6">
        <v>1</v>
      </c>
    </row>
    <row r="966" spans="1:203" ht="15">
      <c r="A966" s="6" t="s">
        <v>1426</v>
      </c>
      <c r="B966" s="5">
        <f t="shared" si="22"/>
        <v>4</v>
      </c>
      <c r="GU966" s="6">
        <v>4</v>
      </c>
    </row>
    <row r="967" spans="1:107" ht="15">
      <c r="A967" s="6" t="s">
        <v>1427</v>
      </c>
      <c r="B967" s="5">
        <f t="shared" si="22"/>
        <v>11</v>
      </c>
      <c r="BZ967" s="6">
        <v>7</v>
      </c>
      <c r="CG967" s="6">
        <v>2</v>
      </c>
      <c r="DC967" s="6">
        <v>2</v>
      </c>
    </row>
    <row r="968" spans="1:340" ht="15">
      <c r="A968" s="6" t="s">
        <v>1428</v>
      </c>
      <c r="B968" s="5">
        <f aca="true" t="shared" si="23" ref="B968:B1031">SUM(C968:SC968)</f>
        <v>1</v>
      </c>
      <c r="MB968" s="6">
        <v>1</v>
      </c>
    </row>
    <row r="969" spans="1:203" ht="15">
      <c r="A969" s="6" t="s">
        <v>1429</v>
      </c>
      <c r="B969" s="5">
        <f t="shared" si="23"/>
        <v>3</v>
      </c>
      <c r="GU969" s="6">
        <v>3</v>
      </c>
    </row>
    <row r="970" spans="1:375" ht="15">
      <c r="A970" s="6" t="s">
        <v>1430</v>
      </c>
      <c r="B970" s="5">
        <f t="shared" si="23"/>
        <v>4</v>
      </c>
      <c r="GU970" s="6">
        <v>3</v>
      </c>
      <c r="NK970" s="6">
        <v>1</v>
      </c>
    </row>
    <row r="971" spans="1:203" ht="15">
      <c r="A971" s="6" t="s">
        <v>1431</v>
      </c>
      <c r="B971" s="5">
        <f t="shared" si="23"/>
        <v>3</v>
      </c>
      <c r="GU971" s="6">
        <v>3</v>
      </c>
    </row>
    <row r="972" spans="1:467" ht="15">
      <c r="A972" s="6" t="s">
        <v>1432</v>
      </c>
      <c r="B972" s="5">
        <f t="shared" si="23"/>
        <v>4</v>
      </c>
      <c r="Z972" s="6">
        <v>2</v>
      </c>
      <c r="ND972" s="6">
        <v>1</v>
      </c>
      <c r="QY972" s="6">
        <v>1</v>
      </c>
    </row>
    <row r="973" spans="1:26" ht="15">
      <c r="A973" s="6" t="s">
        <v>1433</v>
      </c>
      <c r="B973" s="5">
        <f t="shared" si="23"/>
        <v>3</v>
      </c>
      <c r="Z973" s="6">
        <v>3</v>
      </c>
    </row>
    <row r="974" spans="1:78" ht="15">
      <c r="A974" s="6" t="s">
        <v>1434</v>
      </c>
      <c r="B974" s="5">
        <f t="shared" si="23"/>
        <v>6</v>
      </c>
      <c r="BZ974" s="6">
        <v>6</v>
      </c>
    </row>
    <row r="975" spans="1:78" ht="15">
      <c r="A975" s="6" t="s">
        <v>1435</v>
      </c>
      <c r="B975" s="5">
        <f t="shared" si="23"/>
        <v>1</v>
      </c>
      <c r="BZ975" s="6">
        <v>1</v>
      </c>
    </row>
    <row r="976" spans="1:357" ht="15">
      <c r="A976" s="6" t="s">
        <v>1436</v>
      </c>
      <c r="B976" s="5">
        <f t="shared" si="23"/>
        <v>100</v>
      </c>
      <c r="D976" s="6">
        <v>2</v>
      </c>
      <c r="Z976" s="6">
        <v>74</v>
      </c>
      <c r="AD976" s="6">
        <v>1</v>
      </c>
      <c r="KB976" s="6">
        <v>21</v>
      </c>
      <c r="MB976" s="6">
        <v>1</v>
      </c>
      <c r="MS976" s="6">
        <v>1</v>
      </c>
    </row>
    <row r="977" spans="1:2" ht="15">
      <c r="A977" s="6" t="s">
        <v>1436</v>
      </c>
      <c r="B977" s="5">
        <f t="shared" si="23"/>
        <v>0</v>
      </c>
    </row>
    <row r="978" spans="1:375" ht="15">
      <c r="A978" s="6" t="s">
        <v>1437</v>
      </c>
      <c r="B978" s="5">
        <f t="shared" si="23"/>
        <v>15</v>
      </c>
      <c r="IP978" s="6">
        <v>1</v>
      </c>
      <c r="NK978" s="6">
        <v>14</v>
      </c>
    </row>
    <row r="979" spans="1:78" ht="15">
      <c r="A979" s="6" t="s">
        <v>1438</v>
      </c>
      <c r="B979" s="5">
        <f t="shared" si="23"/>
        <v>1</v>
      </c>
      <c r="BZ979" s="6">
        <v>1</v>
      </c>
    </row>
    <row r="980" spans="1:203" ht="15">
      <c r="A980" s="6" t="s">
        <v>1439</v>
      </c>
      <c r="B980" s="5">
        <f t="shared" si="23"/>
        <v>2</v>
      </c>
      <c r="GN980" s="6">
        <v>1</v>
      </c>
      <c r="GU980" s="6">
        <v>1</v>
      </c>
    </row>
    <row r="981" spans="1:375" ht="15">
      <c r="A981" s="6" t="s">
        <v>1440</v>
      </c>
      <c r="B981" s="5">
        <f t="shared" si="23"/>
        <v>38</v>
      </c>
      <c r="KF981" s="6">
        <v>1</v>
      </c>
      <c r="NK981" s="6">
        <v>37</v>
      </c>
    </row>
    <row r="982" spans="1:467" ht="15">
      <c r="A982" s="6" t="s">
        <v>1441</v>
      </c>
      <c r="B982" s="5">
        <f t="shared" si="23"/>
        <v>6</v>
      </c>
      <c r="Z982" s="6">
        <v>1</v>
      </c>
      <c r="GU982" s="6">
        <v>1</v>
      </c>
      <c r="KB982" s="6">
        <v>1</v>
      </c>
      <c r="QY982" s="6">
        <v>3</v>
      </c>
    </row>
    <row r="983" spans="1:258" ht="15">
      <c r="A983" s="6" t="s">
        <v>1442</v>
      </c>
      <c r="B983" s="5">
        <f t="shared" si="23"/>
        <v>3</v>
      </c>
      <c r="IT983" s="6">
        <v>1</v>
      </c>
      <c r="IX983" s="6">
        <v>2</v>
      </c>
    </row>
    <row r="984" spans="1:250" ht="15">
      <c r="A984" s="6" t="s">
        <v>1443</v>
      </c>
      <c r="B984" s="5">
        <f t="shared" si="23"/>
        <v>2</v>
      </c>
      <c r="IP984" s="6">
        <v>2</v>
      </c>
    </row>
    <row r="985" spans="1:375" ht="15">
      <c r="A985" s="6" t="s">
        <v>1444</v>
      </c>
      <c r="B985" s="5">
        <f t="shared" si="23"/>
        <v>76</v>
      </c>
      <c r="Z985" s="6">
        <v>1</v>
      </c>
      <c r="AB985" s="6">
        <v>1</v>
      </c>
      <c r="EX985" s="6">
        <v>1</v>
      </c>
      <c r="GU985" s="6">
        <v>3</v>
      </c>
      <c r="ID985" s="6">
        <v>1</v>
      </c>
      <c r="II985" s="6">
        <v>1</v>
      </c>
      <c r="IP985" s="6">
        <v>47</v>
      </c>
      <c r="IT985" s="6">
        <v>3</v>
      </c>
      <c r="IU985" s="6">
        <v>4</v>
      </c>
      <c r="JN985" s="6">
        <v>3</v>
      </c>
      <c r="KV985" s="6">
        <v>7</v>
      </c>
      <c r="MB985" s="6">
        <v>1</v>
      </c>
      <c r="NK985" s="6">
        <v>3</v>
      </c>
    </row>
    <row r="986" spans="1:309" ht="15">
      <c r="A986" s="6" t="s">
        <v>1445</v>
      </c>
      <c r="B986" s="5">
        <f t="shared" si="23"/>
        <v>10</v>
      </c>
      <c r="GM986" s="6">
        <v>1</v>
      </c>
      <c r="ID986" s="6">
        <v>1</v>
      </c>
      <c r="IH986" s="6">
        <v>1</v>
      </c>
      <c r="II986" s="6">
        <v>1</v>
      </c>
      <c r="JN986" s="6">
        <v>1</v>
      </c>
      <c r="JS986" s="6">
        <v>2</v>
      </c>
      <c r="KF986" s="6">
        <v>1</v>
      </c>
      <c r="KV986" s="6">
        <v>1</v>
      </c>
      <c r="KW986" s="6">
        <v>1</v>
      </c>
    </row>
    <row r="987" spans="1:377" ht="15">
      <c r="A987" s="6" t="s">
        <v>1446</v>
      </c>
      <c r="B987" s="5">
        <f t="shared" si="23"/>
        <v>9</v>
      </c>
      <c r="IE987" s="6">
        <v>4</v>
      </c>
      <c r="IH987" s="6">
        <v>1</v>
      </c>
      <c r="IJ987" s="6">
        <v>1</v>
      </c>
      <c r="NK987" s="6">
        <v>2</v>
      </c>
      <c r="NM987" s="6">
        <v>1</v>
      </c>
    </row>
    <row r="988" spans="1:345" ht="15">
      <c r="A988" s="6" t="s">
        <v>1447</v>
      </c>
      <c r="B988" s="5">
        <f t="shared" si="23"/>
        <v>4</v>
      </c>
      <c r="GU988" s="6">
        <v>1</v>
      </c>
      <c r="MB988" s="6">
        <v>1</v>
      </c>
      <c r="MG988" s="6">
        <v>2</v>
      </c>
    </row>
    <row r="989" spans="1:107" ht="15">
      <c r="A989" s="6" t="s">
        <v>1448</v>
      </c>
      <c r="B989" s="5">
        <f t="shared" si="23"/>
        <v>1</v>
      </c>
      <c r="DC989" s="6">
        <v>1</v>
      </c>
    </row>
    <row r="990" spans="1:288" ht="15">
      <c r="A990" s="6" t="s">
        <v>1449</v>
      </c>
      <c r="B990" s="5">
        <f t="shared" si="23"/>
        <v>1</v>
      </c>
      <c r="KB990" s="6">
        <v>1</v>
      </c>
    </row>
    <row r="991" spans="1:292" ht="15">
      <c r="A991" s="6" t="s">
        <v>1450</v>
      </c>
      <c r="B991" s="5">
        <f t="shared" si="23"/>
        <v>55</v>
      </c>
      <c r="KB991" s="6">
        <v>52</v>
      </c>
      <c r="KF991" s="6">
        <v>3</v>
      </c>
    </row>
    <row r="992" spans="1:288" ht="15">
      <c r="A992" s="6" t="s">
        <v>1451</v>
      </c>
      <c r="B992" s="5">
        <f t="shared" si="23"/>
        <v>4</v>
      </c>
      <c r="KB992" s="6">
        <v>4</v>
      </c>
    </row>
    <row r="993" spans="1:288" ht="15">
      <c r="A993" s="6" t="s">
        <v>1452</v>
      </c>
      <c r="B993" s="5">
        <f t="shared" si="23"/>
        <v>1</v>
      </c>
      <c r="KB993" s="6">
        <v>1</v>
      </c>
    </row>
    <row r="994" spans="1:466" ht="15">
      <c r="A994" s="6" t="s">
        <v>1453</v>
      </c>
      <c r="B994" s="5">
        <f t="shared" si="23"/>
        <v>14</v>
      </c>
      <c r="KB994" s="6">
        <v>11</v>
      </c>
      <c r="KF994" s="6">
        <v>2</v>
      </c>
      <c r="QX994" s="6">
        <v>1</v>
      </c>
    </row>
    <row r="995" spans="1:292" ht="15">
      <c r="A995" s="6" t="s">
        <v>1454</v>
      </c>
      <c r="B995" s="5">
        <f t="shared" si="23"/>
        <v>12</v>
      </c>
      <c r="KB995" s="6">
        <v>10</v>
      </c>
      <c r="KF995" s="6">
        <v>2</v>
      </c>
    </row>
    <row r="996" spans="1:455" ht="15">
      <c r="A996" s="6" t="s">
        <v>1455</v>
      </c>
      <c r="B996" s="5">
        <f t="shared" si="23"/>
        <v>194</v>
      </c>
      <c r="BZ996" s="6">
        <v>71</v>
      </c>
      <c r="CL996" s="6">
        <v>2</v>
      </c>
      <c r="CN996" s="6">
        <v>1</v>
      </c>
      <c r="CS996" s="6">
        <v>1</v>
      </c>
      <c r="DC996" s="6">
        <v>65</v>
      </c>
      <c r="DE996" s="6">
        <v>9</v>
      </c>
      <c r="EH996" s="6">
        <v>3</v>
      </c>
      <c r="EJ996" s="6">
        <v>5</v>
      </c>
      <c r="FQ996" s="6">
        <v>1</v>
      </c>
      <c r="GM996" s="6">
        <v>1</v>
      </c>
      <c r="PI996" s="6">
        <v>9</v>
      </c>
      <c r="PN996" s="6">
        <v>1</v>
      </c>
      <c r="QI996" s="6">
        <v>13</v>
      </c>
      <c r="QL996" s="6">
        <v>11</v>
      </c>
      <c r="QM996" s="6">
        <v>1</v>
      </c>
    </row>
    <row r="997" spans="1:107" ht="15">
      <c r="A997" s="6" t="s">
        <v>1456</v>
      </c>
      <c r="B997" s="5">
        <f t="shared" si="23"/>
        <v>6</v>
      </c>
      <c r="BZ997" s="6">
        <v>3</v>
      </c>
      <c r="DC997" s="6">
        <v>3</v>
      </c>
    </row>
    <row r="998" spans="1:78" ht="15">
      <c r="A998" s="6" t="s">
        <v>1457</v>
      </c>
      <c r="B998" s="5">
        <f t="shared" si="23"/>
        <v>4</v>
      </c>
      <c r="BZ998" s="6">
        <v>4</v>
      </c>
    </row>
    <row r="999" spans="1:244" ht="15">
      <c r="A999" s="6" t="s">
        <v>1458</v>
      </c>
      <c r="B999" s="5">
        <f t="shared" si="23"/>
        <v>8</v>
      </c>
      <c r="IB999" s="6">
        <v>1</v>
      </c>
      <c r="IE999" s="6">
        <v>6</v>
      </c>
      <c r="IJ999" s="6">
        <v>1</v>
      </c>
    </row>
    <row r="1000" spans="1:451" ht="15">
      <c r="A1000" s="6" t="s">
        <v>1459</v>
      </c>
      <c r="B1000" s="5">
        <f t="shared" si="23"/>
        <v>4</v>
      </c>
      <c r="QI1000" s="6">
        <v>4</v>
      </c>
    </row>
    <row r="1001" spans="1:340" ht="15">
      <c r="A1001" s="6" t="s">
        <v>1460</v>
      </c>
      <c r="B1001" s="5">
        <f t="shared" si="23"/>
        <v>5</v>
      </c>
      <c r="GU1001" s="6">
        <v>3</v>
      </c>
      <c r="GW1001" s="6">
        <v>1</v>
      </c>
      <c r="MB1001" s="6">
        <v>1</v>
      </c>
    </row>
    <row r="1002" spans="1:239" ht="15">
      <c r="A1002" s="6" t="s">
        <v>1461</v>
      </c>
      <c r="B1002" s="5">
        <f t="shared" si="23"/>
        <v>3</v>
      </c>
      <c r="IE1002" s="6">
        <v>3</v>
      </c>
    </row>
    <row r="1003" spans="1:375" ht="15">
      <c r="A1003" s="6" t="s">
        <v>1462</v>
      </c>
      <c r="B1003" s="5">
        <f t="shared" si="23"/>
        <v>3</v>
      </c>
      <c r="IE1003" s="6">
        <v>1</v>
      </c>
      <c r="NK1003" s="6">
        <v>2</v>
      </c>
    </row>
    <row r="1004" spans="1:244" ht="15">
      <c r="A1004" s="6" t="s">
        <v>1463</v>
      </c>
      <c r="B1004" s="5">
        <f t="shared" si="23"/>
        <v>25</v>
      </c>
      <c r="IB1004" s="6">
        <v>1</v>
      </c>
      <c r="IE1004" s="6">
        <v>17</v>
      </c>
      <c r="IH1004" s="6">
        <v>3</v>
      </c>
      <c r="IJ1004" s="6">
        <v>4</v>
      </c>
    </row>
    <row r="1005" spans="1:244" ht="15">
      <c r="A1005" s="6" t="s">
        <v>1464</v>
      </c>
      <c r="B1005" s="5">
        <f t="shared" si="23"/>
        <v>2</v>
      </c>
      <c r="GU1005" s="6">
        <v>1</v>
      </c>
      <c r="IJ1005" s="6">
        <v>1</v>
      </c>
    </row>
    <row r="1006" spans="1:247" ht="15">
      <c r="A1006" s="6" t="s">
        <v>1465</v>
      </c>
      <c r="B1006" s="5">
        <f t="shared" si="23"/>
        <v>7</v>
      </c>
      <c r="IJ1006" s="6">
        <v>6</v>
      </c>
      <c r="IM1006" s="6">
        <v>1</v>
      </c>
    </row>
    <row r="1007" spans="1:9" ht="22">
      <c r="A1007" s="6" t="s">
        <v>1466</v>
      </c>
      <c r="B1007" s="5">
        <f t="shared" si="23"/>
        <v>1</v>
      </c>
      <c r="I1007" s="6">
        <v>1</v>
      </c>
    </row>
    <row r="1008" spans="1:22" ht="15">
      <c r="A1008" s="6" t="s">
        <v>1467</v>
      </c>
      <c r="B1008" s="5">
        <f t="shared" si="23"/>
        <v>1</v>
      </c>
      <c r="V1008" s="6">
        <v>1</v>
      </c>
    </row>
    <row r="1009" spans="1:290" ht="15">
      <c r="A1009" s="6" t="s">
        <v>1468</v>
      </c>
      <c r="B1009" s="5">
        <f t="shared" si="23"/>
        <v>1</v>
      </c>
      <c r="KD1009" s="6">
        <v>1</v>
      </c>
    </row>
    <row r="1010" spans="1:425" ht="15">
      <c r="A1010" s="6" t="s">
        <v>1469</v>
      </c>
      <c r="B1010" s="5">
        <f t="shared" si="23"/>
        <v>6</v>
      </c>
      <c r="PI1010" s="6">
        <v>6</v>
      </c>
    </row>
    <row r="1011" spans="1:261" ht="15">
      <c r="A1011" s="6" t="s">
        <v>1470</v>
      </c>
      <c r="B1011" s="5">
        <f t="shared" si="23"/>
        <v>20</v>
      </c>
      <c r="M1011" s="6">
        <v>2</v>
      </c>
      <c r="Q1011" s="6">
        <v>1</v>
      </c>
      <c r="Z1011" s="6">
        <v>16</v>
      </c>
      <c r="JA1011" s="6">
        <v>1</v>
      </c>
    </row>
    <row r="1012" spans="1:451" ht="15">
      <c r="A1012" s="6" t="s">
        <v>1471</v>
      </c>
      <c r="B1012" s="5">
        <f t="shared" si="23"/>
        <v>8</v>
      </c>
      <c r="BZ1012" s="6">
        <v>4</v>
      </c>
      <c r="CG1012" s="6">
        <v>2</v>
      </c>
      <c r="QI1012" s="6">
        <v>2</v>
      </c>
    </row>
    <row r="1013" spans="1:78" ht="15">
      <c r="A1013" s="6" t="s">
        <v>1472</v>
      </c>
      <c r="B1013" s="5">
        <f t="shared" si="23"/>
        <v>2</v>
      </c>
      <c r="BZ1013" s="6">
        <v>2</v>
      </c>
    </row>
    <row r="1014" spans="1:250" ht="15">
      <c r="A1014" s="6" t="s">
        <v>1473</v>
      </c>
      <c r="B1014" s="5">
        <f t="shared" si="23"/>
        <v>7</v>
      </c>
      <c r="IP1014" s="6">
        <v>7</v>
      </c>
    </row>
    <row r="1015" spans="1:250" ht="15">
      <c r="A1015" s="6" t="s">
        <v>1474</v>
      </c>
      <c r="B1015" s="5">
        <f t="shared" si="23"/>
        <v>2</v>
      </c>
      <c r="IP1015" s="6">
        <v>2</v>
      </c>
    </row>
    <row r="1016" spans="1:250" ht="15">
      <c r="A1016" s="6" t="s">
        <v>1475</v>
      </c>
      <c r="B1016" s="5">
        <f t="shared" si="23"/>
        <v>4</v>
      </c>
      <c r="IP1016" s="6">
        <v>4</v>
      </c>
    </row>
    <row r="1017" spans="1:451" ht="15">
      <c r="A1017" s="6" t="s">
        <v>1476</v>
      </c>
      <c r="B1017" s="5">
        <f t="shared" si="23"/>
        <v>5</v>
      </c>
      <c r="Z1017" s="6">
        <v>2</v>
      </c>
      <c r="KF1017" s="6">
        <v>1</v>
      </c>
      <c r="MB1017" s="6">
        <v>1</v>
      </c>
      <c r="QI1017" s="6">
        <v>1</v>
      </c>
    </row>
    <row r="1018" spans="1:455" ht="15">
      <c r="A1018" s="6" t="s">
        <v>1477</v>
      </c>
      <c r="B1018" s="5">
        <f t="shared" si="23"/>
        <v>14</v>
      </c>
      <c r="AT1018" s="6">
        <v>1</v>
      </c>
      <c r="HL1018" s="6">
        <v>1</v>
      </c>
      <c r="QI1018" s="6">
        <v>7</v>
      </c>
      <c r="QL1018" s="6">
        <v>3</v>
      </c>
      <c r="QM1018" s="6">
        <v>2</v>
      </c>
    </row>
    <row r="1019" spans="1:203" ht="15">
      <c r="A1019" s="6" t="s">
        <v>1478</v>
      </c>
      <c r="B1019" s="5">
        <f t="shared" si="23"/>
        <v>4</v>
      </c>
      <c r="GU1019" s="6">
        <v>4</v>
      </c>
    </row>
    <row r="1020" spans="1:471" ht="22">
      <c r="A1020" s="6" t="s">
        <v>1479</v>
      </c>
      <c r="B1020" s="5">
        <f t="shared" si="23"/>
        <v>163</v>
      </c>
      <c r="V1020" s="6">
        <v>1</v>
      </c>
      <c r="Z1020" s="6">
        <v>7</v>
      </c>
      <c r="BT1020" s="6">
        <v>1</v>
      </c>
      <c r="GM1020" s="6">
        <v>2</v>
      </c>
      <c r="GU1020" s="6">
        <v>6</v>
      </c>
      <c r="GW1020" s="6">
        <v>3</v>
      </c>
      <c r="ID1020" s="6">
        <v>1</v>
      </c>
      <c r="IE1020" s="6">
        <v>28</v>
      </c>
      <c r="IH1020" s="6">
        <v>19</v>
      </c>
      <c r="II1020" s="6">
        <v>3</v>
      </c>
      <c r="IJ1020" s="6">
        <v>5</v>
      </c>
      <c r="IM1020" s="6">
        <v>1</v>
      </c>
      <c r="IN1020" s="6">
        <v>2</v>
      </c>
      <c r="IP1020" s="6">
        <v>53</v>
      </c>
      <c r="IT1020" s="6">
        <v>8</v>
      </c>
      <c r="IU1020" s="6">
        <v>1</v>
      </c>
      <c r="JU1020" s="6">
        <v>1</v>
      </c>
      <c r="NK1020" s="6">
        <v>18</v>
      </c>
      <c r="PI1020" s="6">
        <v>1</v>
      </c>
      <c r="QY1020" s="6">
        <v>1</v>
      </c>
      <c r="RC1020" s="6">
        <v>1</v>
      </c>
    </row>
    <row r="1021" spans="1:451" ht="15">
      <c r="A1021" s="6" t="s">
        <v>1480</v>
      </c>
      <c r="B1021" s="5">
        <f t="shared" si="23"/>
        <v>2</v>
      </c>
      <c r="QI1021" s="6">
        <v>2</v>
      </c>
    </row>
    <row r="1022" spans="1:340" ht="15">
      <c r="A1022" s="6" t="s">
        <v>1481</v>
      </c>
      <c r="B1022" s="5">
        <f t="shared" si="23"/>
        <v>3</v>
      </c>
      <c r="MB1022" s="6">
        <v>3</v>
      </c>
    </row>
    <row r="1023" spans="1:250" ht="15">
      <c r="A1023" s="6" t="s">
        <v>1482</v>
      </c>
      <c r="B1023" s="5">
        <f t="shared" si="23"/>
        <v>2</v>
      </c>
      <c r="IP1023" s="6">
        <v>2</v>
      </c>
    </row>
    <row r="1024" spans="1:250" ht="15">
      <c r="A1024" s="6" t="s">
        <v>1483</v>
      </c>
      <c r="B1024" s="5">
        <f t="shared" si="23"/>
        <v>1</v>
      </c>
      <c r="IP1024" s="6">
        <v>1</v>
      </c>
    </row>
    <row r="1025" spans="1:17" ht="15">
      <c r="A1025" s="6" t="s">
        <v>1484</v>
      </c>
      <c r="B1025" s="5">
        <f t="shared" si="23"/>
        <v>1</v>
      </c>
      <c r="Q1025" s="6">
        <v>1</v>
      </c>
    </row>
    <row r="1026" spans="1:17" ht="15">
      <c r="A1026" s="6" t="s">
        <v>1485</v>
      </c>
      <c r="B1026" s="5">
        <f t="shared" si="23"/>
        <v>4</v>
      </c>
      <c r="Q1026" s="6">
        <v>4</v>
      </c>
    </row>
    <row r="1027" spans="1:30" ht="15">
      <c r="A1027" s="6" t="s">
        <v>1486</v>
      </c>
      <c r="B1027" s="5">
        <f t="shared" si="23"/>
        <v>7</v>
      </c>
      <c r="Z1027" s="6">
        <v>6</v>
      </c>
      <c r="AD1027" s="6">
        <v>1</v>
      </c>
    </row>
    <row r="1028" spans="1:277" ht="15">
      <c r="A1028" s="6" t="s">
        <v>1487</v>
      </c>
      <c r="B1028" s="5">
        <f t="shared" si="23"/>
        <v>3</v>
      </c>
      <c r="ES1028" s="6">
        <v>1</v>
      </c>
      <c r="EU1028" s="6">
        <v>1</v>
      </c>
      <c r="JQ1028" s="6">
        <v>1</v>
      </c>
    </row>
    <row r="1029" spans="1:26" ht="15">
      <c r="A1029" s="6" t="s">
        <v>1488</v>
      </c>
      <c r="B1029" s="5">
        <f t="shared" si="23"/>
        <v>2</v>
      </c>
      <c r="Z1029" s="6">
        <v>2</v>
      </c>
    </row>
    <row r="1030" spans="1:344" ht="15">
      <c r="A1030" s="6" t="s">
        <v>1489</v>
      </c>
      <c r="B1030" s="5">
        <f t="shared" si="23"/>
        <v>3</v>
      </c>
      <c r="MB1030" s="6">
        <v>2</v>
      </c>
      <c r="MF1030" s="6">
        <v>1</v>
      </c>
    </row>
    <row r="1031" spans="1:107" ht="15">
      <c r="A1031" s="6" t="s">
        <v>1490</v>
      </c>
      <c r="B1031" s="5">
        <f t="shared" si="23"/>
        <v>7</v>
      </c>
      <c r="CG1031" s="6">
        <v>4</v>
      </c>
      <c r="CT1031" s="6">
        <v>1</v>
      </c>
      <c r="DC1031" s="6">
        <v>2</v>
      </c>
    </row>
    <row r="1032" spans="1:107" ht="15">
      <c r="A1032" s="6" t="s">
        <v>1491</v>
      </c>
      <c r="B1032" s="5">
        <f aca="true" t="shared" si="24" ref="B1032:B1095">SUM(C1032:SC1032)</f>
        <v>6</v>
      </c>
      <c r="BZ1032" s="6">
        <v>4</v>
      </c>
      <c r="DC1032" s="6">
        <v>2</v>
      </c>
    </row>
    <row r="1033" spans="1:88" ht="15">
      <c r="A1033" s="6" t="s">
        <v>1492</v>
      </c>
      <c r="B1033" s="5">
        <f t="shared" si="24"/>
        <v>3</v>
      </c>
      <c r="CG1033" s="6">
        <v>2</v>
      </c>
      <c r="CJ1033" s="6">
        <v>1</v>
      </c>
    </row>
    <row r="1034" spans="1:357" ht="15">
      <c r="A1034" s="6" t="s">
        <v>1493</v>
      </c>
      <c r="B1034" s="5">
        <f t="shared" si="24"/>
        <v>1</v>
      </c>
      <c r="MS1034" s="6">
        <v>1</v>
      </c>
    </row>
    <row r="1035" spans="1:357" ht="15">
      <c r="A1035" s="6" t="s">
        <v>1494</v>
      </c>
      <c r="B1035" s="5">
        <f t="shared" si="24"/>
        <v>14</v>
      </c>
      <c r="I1035" s="6">
        <v>1</v>
      </c>
      <c r="MB1035" s="6">
        <v>4</v>
      </c>
      <c r="MF1035" s="6">
        <v>1</v>
      </c>
      <c r="MS1035" s="6">
        <v>8</v>
      </c>
    </row>
    <row r="1036" spans="1:311" ht="15">
      <c r="A1036" s="6" t="s">
        <v>1495</v>
      </c>
      <c r="B1036" s="5">
        <f t="shared" si="24"/>
        <v>8</v>
      </c>
      <c r="KY1036" s="6">
        <v>8</v>
      </c>
    </row>
    <row r="1037" spans="1:17" ht="15">
      <c r="A1037" s="6" t="s">
        <v>1496</v>
      </c>
      <c r="B1037" s="5">
        <f t="shared" si="24"/>
        <v>5</v>
      </c>
      <c r="Q1037" s="6">
        <v>5</v>
      </c>
    </row>
    <row r="1038" spans="1:17" ht="15">
      <c r="A1038" s="6" t="s">
        <v>1497</v>
      </c>
      <c r="B1038" s="5">
        <f t="shared" si="24"/>
        <v>2</v>
      </c>
      <c r="Q1038" s="6">
        <v>2</v>
      </c>
    </row>
    <row r="1039" spans="1:26" ht="15">
      <c r="A1039" s="6" t="s">
        <v>1498</v>
      </c>
      <c r="B1039" s="5">
        <f t="shared" si="24"/>
        <v>4</v>
      </c>
      <c r="Z1039" s="6">
        <v>4</v>
      </c>
    </row>
    <row r="1040" spans="1:357" ht="15">
      <c r="A1040" s="6" t="s">
        <v>1499</v>
      </c>
      <c r="B1040" s="5">
        <f t="shared" si="24"/>
        <v>5</v>
      </c>
      <c r="CG1040" s="6">
        <v>2</v>
      </c>
      <c r="CY1040" s="6">
        <v>1</v>
      </c>
      <c r="DN1040" s="6">
        <v>1</v>
      </c>
      <c r="MS1040" s="6">
        <v>1</v>
      </c>
    </row>
    <row r="1041" spans="1:467" ht="15">
      <c r="A1041" s="6" t="s">
        <v>1500</v>
      </c>
      <c r="B1041" s="5">
        <f t="shared" si="24"/>
        <v>10</v>
      </c>
      <c r="Z1041" s="6">
        <v>1</v>
      </c>
      <c r="KB1041" s="6">
        <v>2</v>
      </c>
      <c r="QY1041" s="6">
        <v>7</v>
      </c>
    </row>
    <row r="1042" spans="1:357" ht="15">
      <c r="A1042" s="6" t="s">
        <v>1501</v>
      </c>
      <c r="B1042" s="5">
        <f t="shared" si="24"/>
        <v>1</v>
      </c>
      <c r="MS1042" s="6">
        <v>1</v>
      </c>
    </row>
    <row r="1043" spans="1:340" ht="15">
      <c r="A1043" s="6" t="s">
        <v>1502</v>
      </c>
      <c r="B1043" s="5">
        <f t="shared" si="24"/>
        <v>2</v>
      </c>
      <c r="MB1043" s="6">
        <v>2</v>
      </c>
    </row>
    <row r="1044" spans="1:205" ht="15">
      <c r="A1044" s="6" t="s">
        <v>1503</v>
      </c>
      <c r="B1044" s="5">
        <f t="shared" si="24"/>
        <v>3</v>
      </c>
      <c r="GU1044" s="6">
        <v>2</v>
      </c>
      <c r="GW1044" s="6">
        <v>1</v>
      </c>
    </row>
    <row r="1045" spans="1:425" ht="15">
      <c r="A1045" s="6" t="s">
        <v>1504</v>
      </c>
      <c r="B1045" s="5">
        <f t="shared" si="24"/>
        <v>17</v>
      </c>
      <c r="Q1045" s="6">
        <v>1</v>
      </c>
      <c r="Z1045" s="6">
        <v>4</v>
      </c>
      <c r="DK1045" s="6">
        <v>1</v>
      </c>
      <c r="GM1045" s="6">
        <v>1</v>
      </c>
      <c r="GU1045" s="6">
        <v>4</v>
      </c>
      <c r="GW1045" s="6">
        <v>1</v>
      </c>
      <c r="ND1045" s="6">
        <v>1</v>
      </c>
      <c r="NF1045" s="6">
        <v>2</v>
      </c>
      <c r="NG1045" s="6">
        <v>1</v>
      </c>
      <c r="PI1045" s="6">
        <v>1</v>
      </c>
    </row>
    <row r="1046" spans="1:403" ht="15">
      <c r="A1046" s="6" t="s">
        <v>1505</v>
      </c>
      <c r="B1046" s="5">
        <f t="shared" si="24"/>
        <v>173</v>
      </c>
      <c r="I1046" s="6">
        <v>5</v>
      </c>
      <c r="Q1046" s="6">
        <v>45</v>
      </c>
      <c r="R1046" s="6">
        <v>13</v>
      </c>
      <c r="S1046" s="6">
        <v>5</v>
      </c>
      <c r="V1046" s="6">
        <v>8</v>
      </c>
      <c r="W1046" s="6">
        <v>1</v>
      </c>
      <c r="Z1046" s="6">
        <v>20</v>
      </c>
      <c r="AD1046" s="6">
        <v>1</v>
      </c>
      <c r="BZ1046" s="6">
        <v>2</v>
      </c>
      <c r="GM1046" s="6">
        <v>6</v>
      </c>
      <c r="GU1046" s="6">
        <v>15</v>
      </c>
      <c r="GV1046" s="6">
        <v>1</v>
      </c>
      <c r="GW1046" s="6">
        <v>3</v>
      </c>
      <c r="IB1046" s="6">
        <v>1</v>
      </c>
      <c r="ID1046" s="6">
        <v>1</v>
      </c>
      <c r="IP1046" s="6">
        <v>17</v>
      </c>
      <c r="IT1046" s="6">
        <v>13</v>
      </c>
      <c r="IU1046" s="6">
        <v>3</v>
      </c>
      <c r="JN1046" s="6">
        <v>1</v>
      </c>
      <c r="JS1046" s="6">
        <v>3</v>
      </c>
      <c r="JW1046" s="6">
        <v>1</v>
      </c>
      <c r="JY1046" s="6">
        <v>1</v>
      </c>
      <c r="KB1046" s="6">
        <v>2</v>
      </c>
      <c r="OJ1046" s="6">
        <v>2</v>
      </c>
      <c r="OL1046" s="6">
        <v>2</v>
      </c>
      <c r="OM1046" s="6">
        <v>1</v>
      </c>
    </row>
    <row r="1047" spans="1:119" ht="15">
      <c r="A1047" s="6" t="s">
        <v>1506</v>
      </c>
      <c r="B1047" s="5">
        <f t="shared" si="24"/>
        <v>12</v>
      </c>
      <c r="DK1047" s="6">
        <v>9</v>
      </c>
      <c r="DN1047" s="6">
        <v>1</v>
      </c>
      <c r="DO1047" s="6">
        <v>2</v>
      </c>
    </row>
    <row r="1048" spans="1:375" ht="15">
      <c r="A1048" s="6" t="s">
        <v>1507</v>
      </c>
      <c r="B1048" s="5">
        <f t="shared" si="24"/>
        <v>5</v>
      </c>
      <c r="Q1048" s="6">
        <v>3</v>
      </c>
      <c r="IH1048" s="6">
        <v>1</v>
      </c>
      <c r="NK1048" s="6">
        <v>1</v>
      </c>
    </row>
    <row r="1049" spans="1:378" ht="15">
      <c r="A1049" s="6" t="s">
        <v>1508</v>
      </c>
      <c r="B1049" s="5">
        <f t="shared" si="24"/>
        <v>6</v>
      </c>
      <c r="NK1049" s="6">
        <v>5</v>
      </c>
      <c r="NN1049" s="6">
        <v>1</v>
      </c>
    </row>
    <row r="1050" spans="1:203" ht="15">
      <c r="A1050" s="6" t="s">
        <v>1509</v>
      </c>
      <c r="B1050" s="5">
        <f t="shared" si="24"/>
        <v>18</v>
      </c>
      <c r="BZ1050" s="6">
        <v>10</v>
      </c>
      <c r="CN1050" s="6">
        <v>1</v>
      </c>
      <c r="CQ1050" s="6">
        <v>1</v>
      </c>
      <c r="CT1050" s="6">
        <v>1</v>
      </c>
      <c r="DC1050" s="6">
        <v>3</v>
      </c>
      <c r="DE1050" s="6">
        <v>1</v>
      </c>
      <c r="GU1050" s="6">
        <v>1</v>
      </c>
    </row>
    <row r="1051" spans="1:109" ht="15">
      <c r="A1051" s="6" t="s">
        <v>1510</v>
      </c>
      <c r="B1051" s="5">
        <f t="shared" si="24"/>
        <v>6</v>
      </c>
      <c r="BZ1051" s="6">
        <v>3</v>
      </c>
      <c r="DC1051" s="6">
        <v>2</v>
      </c>
      <c r="DE1051" s="6">
        <v>1</v>
      </c>
    </row>
    <row r="1052" spans="1:375" ht="15">
      <c r="A1052" s="6" t="s">
        <v>1511</v>
      </c>
      <c r="B1052" s="5">
        <f t="shared" si="24"/>
        <v>13</v>
      </c>
      <c r="GU1052" s="6">
        <v>1</v>
      </c>
      <c r="IE1052" s="6">
        <v>3</v>
      </c>
      <c r="IG1052" s="6">
        <v>1</v>
      </c>
      <c r="IH1052" s="6">
        <v>1</v>
      </c>
      <c r="IP1052" s="6">
        <v>1</v>
      </c>
      <c r="JR1052" s="6">
        <v>1</v>
      </c>
      <c r="LR1052" s="6">
        <v>1</v>
      </c>
      <c r="NK1052" s="6">
        <v>4</v>
      </c>
    </row>
    <row r="1053" spans="1:340" ht="15">
      <c r="A1053" s="6" t="s">
        <v>1512</v>
      </c>
      <c r="B1053" s="5">
        <f t="shared" si="24"/>
        <v>3</v>
      </c>
      <c r="GU1053" s="6">
        <v>1</v>
      </c>
      <c r="MB1053" s="6">
        <v>2</v>
      </c>
    </row>
    <row r="1054" spans="1:454" ht="15">
      <c r="A1054" s="6" t="s">
        <v>1513</v>
      </c>
      <c r="B1054" s="5">
        <f t="shared" si="24"/>
        <v>56</v>
      </c>
      <c r="BT1054" s="6">
        <v>1</v>
      </c>
      <c r="BZ1054" s="6">
        <v>27</v>
      </c>
      <c r="CN1054" s="6">
        <v>1</v>
      </c>
      <c r="DC1054" s="6">
        <v>19</v>
      </c>
      <c r="DE1054" s="6">
        <v>4</v>
      </c>
      <c r="HN1054" s="6">
        <v>1</v>
      </c>
      <c r="QL1054" s="6">
        <v>3</v>
      </c>
    </row>
    <row r="1055" spans="1:107" ht="15">
      <c r="A1055" s="6" t="s">
        <v>1514</v>
      </c>
      <c r="B1055" s="5">
        <f t="shared" si="24"/>
        <v>1</v>
      </c>
      <c r="DC1055" s="6">
        <v>1</v>
      </c>
    </row>
    <row r="1056" spans="1:244" ht="15">
      <c r="A1056" s="6" t="s">
        <v>1515</v>
      </c>
      <c r="B1056" s="5">
        <f t="shared" si="24"/>
        <v>12</v>
      </c>
      <c r="IE1056" s="6">
        <v>7</v>
      </c>
      <c r="IG1056" s="6">
        <v>1</v>
      </c>
      <c r="IH1056" s="6">
        <v>1</v>
      </c>
      <c r="IJ1056" s="6">
        <v>3</v>
      </c>
    </row>
    <row r="1057" spans="1:377" ht="15">
      <c r="A1057" s="6" t="s">
        <v>1516</v>
      </c>
      <c r="B1057" s="5">
        <f t="shared" si="24"/>
        <v>13</v>
      </c>
      <c r="IE1057" s="6">
        <v>10</v>
      </c>
      <c r="IH1057" s="6">
        <v>2</v>
      </c>
      <c r="NM1057" s="6">
        <v>1</v>
      </c>
    </row>
    <row r="1058" spans="1:377" ht="15">
      <c r="A1058" s="6" t="s">
        <v>1517</v>
      </c>
      <c r="B1058" s="5">
        <f t="shared" si="24"/>
        <v>15</v>
      </c>
      <c r="NK1058" s="6">
        <v>14</v>
      </c>
      <c r="NM1058" s="6">
        <v>1</v>
      </c>
    </row>
    <row r="1059" spans="1:107" ht="15">
      <c r="A1059" s="6" t="s">
        <v>1518</v>
      </c>
      <c r="B1059" s="5">
        <f t="shared" si="24"/>
        <v>2</v>
      </c>
      <c r="BZ1059" s="6">
        <v>1</v>
      </c>
      <c r="DC1059" s="6">
        <v>1</v>
      </c>
    </row>
    <row r="1060" spans="1:189" ht="15">
      <c r="A1060" s="6" t="s">
        <v>1519</v>
      </c>
      <c r="B1060" s="5">
        <f t="shared" si="24"/>
        <v>4</v>
      </c>
      <c r="FQ1060" s="6">
        <v>1</v>
      </c>
      <c r="GG1060" s="6">
        <v>3</v>
      </c>
    </row>
    <row r="1061" spans="1:181" ht="22">
      <c r="A1061" s="6" t="s">
        <v>1520</v>
      </c>
      <c r="B1061" s="5">
        <f t="shared" si="24"/>
        <v>1</v>
      </c>
      <c r="FY1061" s="6">
        <v>1</v>
      </c>
    </row>
    <row r="1062" spans="1:109" ht="15">
      <c r="A1062" s="6" t="s">
        <v>1521</v>
      </c>
      <c r="B1062" s="5">
        <f t="shared" si="24"/>
        <v>33</v>
      </c>
      <c r="BZ1062" s="6">
        <v>6</v>
      </c>
      <c r="CS1062" s="6">
        <v>1</v>
      </c>
      <c r="DC1062" s="6">
        <v>23</v>
      </c>
      <c r="DE1062" s="6">
        <v>3</v>
      </c>
    </row>
    <row r="1063" spans="1:375" ht="15">
      <c r="A1063" s="6" t="s">
        <v>1522</v>
      </c>
      <c r="B1063" s="5">
        <f t="shared" si="24"/>
        <v>2</v>
      </c>
      <c r="NK1063" s="6">
        <v>2</v>
      </c>
    </row>
    <row r="1064" spans="1:308" ht="15">
      <c r="A1064" s="6" t="s">
        <v>1523</v>
      </c>
      <c r="B1064" s="5">
        <f t="shared" si="24"/>
        <v>5</v>
      </c>
      <c r="GM1064" s="6">
        <v>1</v>
      </c>
      <c r="JN1064" s="6">
        <v>2</v>
      </c>
      <c r="KR1064" s="6">
        <v>1</v>
      </c>
      <c r="KV1064" s="6">
        <v>1</v>
      </c>
    </row>
    <row r="1065" spans="1:375" ht="15">
      <c r="A1065" s="6" t="s">
        <v>1524</v>
      </c>
      <c r="B1065" s="5">
        <f t="shared" si="24"/>
        <v>2</v>
      </c>
      <c r="NK1065" s="6">
        <v>2</v>
      </c>
    </row>
    <row r="1066" spans="1:154" ht="15">
      <c r="A1066" s="6" t="s">
        <v>1525</v>
      </c>
      <c r="B1066" s="5">
        <f t="shared" si="24"/>
        <v>1</v>
      </c>
      <c r="EX1066" s="6">
        <v>1</v>
      </c>
    </row>
    <row r="1067" spans="1:467" ht="15">
      <c r="A1067" s="6" t="s">
        <v>1526</v>
      </c>
      <c r="B1067" s="5">
        <f t="shared" si="24"/>
        <v>18</v>
      </c>
      <c r="Z1067" s="6">
        <v>10</v>
      </c>
      <c r="AD1067" s="6">
        <v>1</v>
      </c>
      <c r="IP1067" s="6">
        <v>1</v>
      </c>
      <c r="JB1067" s="6">
        <v>1</v>
      </c>
      <c r="KF1067" s="6">
        <v>1</v>
      </c>
      <c r="MB1067" s="6">
        <v>1</v>
      </c>
      <c r="MF1067" s="6">
        <v>1</v>
      </c>
      <c r="QY1067" s="6">
        <v>2</v>
      </c>
    </row>
    <row r="1068" spans="1:288" ht="15">
      <c r="A1068" s="6" t="s">
        <v>1527</v>
      </c>
      <c r="B1068" s="5">
        <f t="shared" si="24"/>
        <v>2</v>
      </c>
      <c r="KB1068" s="6">
        <v>2</v>
      </c>
    </row>
    <row r="1069" spans="1:239" ht="15">
      <c r="A1069" s="6" t="s">
        <v>1528</v>
      </c>
      <c r="B1069" s="5">
        <f t="shared" si="24"/>
        <v>4</v>
      </c>
      <c r="IE1069" s="6">
        <v>4</v>
      </c>
    </row>
    <row r="1070" spans="1:375" ht="15">
      <c r="A1070" s="6" t="s">
        <v>1529</v>
      </c>
      <c r="B1070" s="5">
        <f t="shared" si="24"/>
        <v>6</v>
      </c>
      <c r="IJ1070" s="6">
        <v>4</v>
      </c>
      <c r="NK1070" s="6">
        <v>2</v>
      </c>
    </row>
    <row r="1071" spans="1:288" ht="15">
      <c r="A1071" s="6" t="s">
        <v>1530</v>
      </c>
      <c r="B1071" s="5">
        <f t="shared" si="24"/>
        <v>2</v>
      </c>
      <c r="KB1071" s="6">
        <v>2</v>
      </c>
    </row>
    <row r="1072" spans="1:288" ht="15">
      <c r="A1072" s="6" t="s">
        <v>1531</v>
      </c>
      <c r="B1072" s="5">
        <f t="shared" si="24"/>
        <v>4</v>
      </c>
      <c r="KB1072" s="6">
        <v>4</v>
      </c>
    </row>
    <row r="1073" spans="1:451" ht="15">
      <c r="A1073" s="6" t="s">
        <v>1532</v>
      </c>
      <c r="B1073" s="5">
        <f t="shared" si="24"/>
        <v>9</v>
      </c>
      <c r="BZ1073" s="6">
        <v>6</v>
      </c>
      <c r="DE1073" s="6">
        <v>1</v>
      </c>
      <c r="EJ1073" s="6">
        <v>1</v>
      </c>
      <c r="QI1073" s="6">
        <v>1</v>
      </c>
    </row>
    <row r="1074" spans="1:478" ht="15">
      <c r="A1074" s="6" t="s">
        <v>1533</v>
      </c>
      <c r="B1074" s="5">
        <f t="shared" si="24"/>
        <v>409</v>
      </c>
      <c r="I1074" s="6">
        <v>4</v>
      </c>
      <c r="K1074" s="6">
        <v>3</v>
      </c>
      <c r="M1074" s="6">
        <v>1</v>
      </c>
      <c r="Q1074" s="6">
        <v>23</v>
      </c>
      <c r="T1074" s="6">
        <v>1</v>
      </c>
      <c r="V1074" s="6">
        <v>14</v>
      </c>
      <c r="W1074" s="6">
        <v>3</v>
      </c>
      <c r="X1074" s="6">
        <v>1</v>
      </c>
      <c r="Z1074" s="6">
        <v>28</v>
      </c>
      <c r="AD1074" s="6">
        <v>6</v>
      </c>
      <c r="AE1074" s="6">
        <v>3</v>
      </c>
      <c r="BZ1074" s="6">
        <v>3</v>
      </c>
      <c r="CC1074" s="6">
        <v>1</v>
      </c>
      <c r="CG1074" s="6">
        <v>1</v>
      </c>
      <c r="CK1074" s="6">
        <v>1</v>
      </c>
      <c r="DC1074" s="6">
        <v>7</v>
      </c>
      <c r="DE1074" s="6">
        <v>4</v>
      </c>
      <c r="DN1074" s="6">
        <v>4</v>
      </c>
      <c r="DO1074" s="6">
        <v>1</v>
      </c>
      <c r="DQ1074" s="6">
        <v>5</v>
      </c>
      <c r="DS1074" s="6">
        <v>2</v>
      </c>
      <c r="DZ1074" s="6">
        <v>18</v>
      </c>
      <c r="EB1074" s="6">
        <v>10</v>
      </c>
      <c r="EC1074" s="6">
        <v>5</v>
      </c>
      <c r="EH1074" s="6">
        <v>1</v>
      </c>
      <c r="ER1074" s="6">
        <v>1</v>
      </c>
      <c r="ET1074" s="6">
        <v>1</v>
      </c>
      <c r="EU1074" s="6">
        <v>1</v>
      </c>
      <c r="GM1074" s="6">
        <v>19</v>
      </c>
      <c r="GN1074" s="6">
        <v>2</v>
      </c>
      <c r="GU1074" s="6">
        <v>19</v>
      </c>
      <c r="GW1074" s="6">
        <v>5</v>
      </c>
      <c r="GX1074" s="6">
        <v>2</v>
      </c>
      <c r="IB1074" s="6">
        <v>8</v>
      </c>
      <c r="ID1074" s="6">
        <v>1</v>
      </c>
      <c r="IP1074" s="6">
        <v>38</v>
      </c>
      <c r="IR1074" s="6">
        <v>4</v>
      </c>
      <c r="IS1074" s="6">
        <v>1</v>
      </c>
      <c r="IT1074" s="6">
        <v>46</v>
      </c>
      <c r="IU1074" s="6">
        <v>11</v>
      </c>
      <c r="JN1074" s="6">
        <v>1</v>
      </c>
      <c r="JQ1074" s="6">
        <v>1</v>
      </c>
      <c r="JS1074" s="6">
        <v>3</v>
      </c>
      <c r="JU1074" s="6">
        <v>5</v>
      </c>
      <c r="JV1074" s="6">
        <v>2</v>
      </c>
      <c r="JY1074" s="6">
        <v>9</v>
      </c>
      <c r="JZ1074" s="6">
        <v>4</v>
      </c>
      <c r="KB1074" s="6">
        <v>6</v>
      </c>
      <c r="KD1074" s="6">
        <v>3</v>
      </c>
      <c r="KE1074" s="6">
        <v>1</v>
      </c>
      <c r="KF1074" s="6">
        <v>1</v>
      </c>
      <c r="KK1074" s="6">
        <v>1</v>
      </c>
      <c r="KR1074" s="6">
        <v>1</v>
      </c>
      <c r="KV1074" s="6">
        <v>3</v>
      </c>
      <c r="KW1074" s="6">
        <v>2</v>
      </c>
      <c r="MB1074" s="6">
        <v>1</v>
      </c>
      <c r="MS1074" s="6">
        <v>1</v>
      </c>
      <c r="ND1074" s="6">
        <v>2</v>
      </c>
      <c r="NF1074" s="6">
        <v>1</v>
      </c>
      <c r="OH1074" s="6">
        <v>1</v>
      </c>
      <c r="OI1074" s="6">
        <v>1</v>
      </c>
      <c r="OJ1074" s="6">
        <v>7</v>
      </c>
      <c r="OL1074" s="6">
        <v>23</v>
      </c>
      <c r="OM1074" s="6">
        <v>11</v>
      </c>
      <c r="OR1074" s="6">
        <v>1</v>
      </c>
      <c r="PI1074" s="6">
        <v>1</v>
      </c>
      <c r="PN1074" s="6">
        <v>2</v>
      </c>
      <c r="PO1074" s="6">
        <v>3</v>
      </c>
      <c r="QL1074" s="6">
        <v>1</v>
      </c>
      <c r="RJ1074" s="6">
        <v>1</v>
      </c>
    </row>
    <row r="1075" spans="1:263" ht="15">
      <c r="A1075" s="6" t="s">
        <v>1534</v>
      </c>
      <c r="B1075" s="5">
        <f t="shared" si="24"/>
        <v>1</v>
      </c>
      <c r="JC1075" s="6">
        <v>1</v>
      </c>
    </row>
    <row r="1076" spans="1:375" ht="15">
      <c r="A1076" s="6" t="s">
        <v>1535</v>
      </c>
      <c r="B1076" s="5">
        <f t="shared" si="24"/>
        <v>15</v>
      </c>
      <c r="Z1076" s="6">
        <v>1</v>
      </c>
      <c r="GU1076" s="6">
        <v>1</v>
      </c>
      <c r="GW1076" s="6">
        <v>1</v>
      </c>
      <c r="IE1076" s="6">
        <v>5</v>
      </c>
      <c r="IH1076" s="6">
        <v>1</v>
      </c>
      <c r="IM1076" s="6">
        <v>1</v>
      </c>
      <c r="IT1076" s="6">
        <v>1</v>
      </c>
      <c r="NK1076" s="6">
        <v>4</v>
      </c>
    </row>
    <row r="1077" spans="1:279" ht="15">
      <c r="A1077" s="6" t="s">
        <v>1536</v>
      </c>
      <c r="B1077" s="5">
        <f t="shared" si="24"/>
        <v>1</v>
      </c>
      <c r="JS1077" s="6">
        <v>1</v>
      </c>
    </row>
    <row r="1078" spans="1:250" ht="15">
      <c r="A1078" s="6" t="s">
        <v>1537</v>
      </c>
      <c r="B1078" s="5">
        <f t="shared" si="24"/>
        <v>3</v>
      </c>
      <c r="GU1078" s="6">
        <v>2</v>
      </c>
      <c r="IP1078" s="6">
        <v>1</v>
      </c>
    </row>
    <row r="1079" spans="1:430" ht="15">
      <c r="A1079" s="6" t="s">
        <v>1538</v>
      </c>
      <c r="B1079" s="5">
        <f t="shared" si="24"/>
        <v>44</v>
      </c>
      <c r="OO1079" s="6">
        <v>1</v>
      </c>
      <c r="PI1079" s="6">
        <v>42</v>
      </c>
      <c r="PN1079" s="6">
        <v>1</v>
      </c>
    </row>
    <row r="1080" spans="1:431" ht="15">
      <c r="A1080" s="6" t="s">
        <v>1539</v>
      </c>
      <c r="B1080" s="5">
        <f t="shared" si="24"/>
        <v>220</v>
      </c>
      <c r="M1080" s="6">
        <v>23</v>
      </c>
      <c r="Q1080" s="6">
        <v>32</v>
      </c>
      <c r="R1080" s="6">
        <v>2</v>
      </c>
      <c r="S1080" s="6">
        <v>1</v>
      </c>
      <c r="V1080" s="6">
        <v>10</v>
      </c>
      <c r="W1080" s="6">
        <v>3</v>
      </c>
      <c r="Z1080" s="6">
        <v>41</v>
      </c>
      <c r="AC1080" s="6">
        <v>1</v>
      </c>
      <c r="AD1080" s="6">
        <v>4</v>
      </c>
      <c r="AE1080" s="6">
        <v>1</v>
      </c>
      <c r="BZ1080" s="6">
        <v>3</v>
      </c>
      <c r="CG1080" s="6">
        <v>15</v>
      </c>
      <c r="CJ1080" s="6">
        <v>1</v>
      </c>
      <c r="DC1080" s="6">
        <v>2</v>
      </c>
      <c r="DE1080" s="6">
        <v>3</v>
      </c>
      <c r="DK1080" s="6">
        <v>8</v>
      </c>
      <c r="DN1080" s="6">
        <v>5</v>
      </c>
      <c r="GN1080" s="6">
        <v>1</v>
      </c>
      <c r="GU1080" s="6">
        <v>35</v>
      </c>
      <c r="GW1080" s="6">
        <v>6</v>
      </c>
      <c r="IP1080" s="6">
        <v>10</v>
      </c>
      <c r="LC1080" s="6">
        <v>2</v>
      </c>
      <c r="MB1080" s="6">
        <v>2</v>
      </c>
      <c r="MF1080" s="6">
        <v>1</v>
      </c>
      <c r="MS1080" s="6">
        <v>1</v>
      </c>
      <c r="ND1080" s="6">
        <v>4</v>
      </c>
      <c r="OV1080" s="6">
        <v>2</v>
      </c>
      <c r="PO1080" s="6">
        <v>1</v>
      </c>
    </row>
    <row r="1081" spans="1:288" ht="15">
      <c r="A1081" s="6" t="s">
        <v>1540</v>
      </c>
      <c r="B1081" s="5">
        <f t="shared" si="24"/>
        <v>3</v>
      </c>
      <c r="KB1081" s="6">
        <v>3</v>
      </c>
    </row>
    <row r="1082" spans="1:239" ht="15">
      <c r="A1082" s="6" t="s">
        <v>1541</v>
      </c>
      <c r="B1082" s="5">
        <f t="shared" si="24"/>
        <v>3</v>
      </c>
      <c r="IE1082" s="6">
        <v>3</v>
      </c>
    </row>
    <row r="1083" spans="1:250" ht="15">
      <c r="A1083" s="6" t="s">
        <v>1542</v>
      </c>
      <c r="B1083" s="5">
        <f t="shared" si="24"/>
        <v>3</v>
      </c>
      <c r="Z1083" s="6">
        <v>1</v>
      </c>
      <c r="GM1083" s="6">
        <v>1</v>
      </c>
      <c r="IP1083" s="6">
        <v>1</v>
      </c>
    </row>
    <row r="1084" spans="1:26" ht="15">
      <c r="A1084" s="6" t="s">
        <v>1543</v>
      </c>
      <c r="B1084" s="5">
        <f t="shared" si="24"/>
        <v>2</v>
      </c>
      <c r="Z1084" s="6">
        <v>2</v>
      </c>
    </row>
    <row r="1085" spans="1:473" ht="22">
      <c r="A1085" s="6" t="s">
        <v>1544</v>
      </c>
      <c r="B1085" s="5">
        <f t="shared" si="24"/>
        <v>2</v>
      </c>
      <c r="GU1085" s="6">
        <v>1</v>
      </c>
      <c r="RE1085" s="6">
        <v>1</v>
      </c>
    </row>
    <row r="1086" spans="1:344" ht="15">
      <c r="A1086" s="6" t="s">
        <v>1545</v>
      </c>
      <c r="B1086" s="5">
        <f t="shared" si="24"/>
        <v>18</v>
      </c>
      <c r="Q1086" s="6">
        <v>1</v>
      </c>
      <c r="Z1086" s="6">
        <v>7</v>
      </c>
      <c r="GU1086" s="6">
        <v>7</v>
      </c>
      <c r="IB1086" s="6">
        <v>1</v>
      </c>
      <c r="IP1086" s="6">
        <v>1</v>
      </c>
      <c r="MF1086" s="6">
        <v>1</v>
      </c>
    </row>
    <row r="1087" spans="1:357" ht="15">
      <c r="A1087" s="6" t="s">
        <v>1546</v>
      </c>
      <c r="B1087" s="5">
        <f t="shared" si="24"/>
        <v>1</v>
      </c>
      <c r="MS1087" s="6">
        <v>1</v>
      </c>
    </row>
    <row r="1088" spans="1:357" ht="15">
      <c r="A1088" s="6" t="s">
        <v>1547</v>
      </c>
      <c r="B1088" s="5">
        <f t="shared" si="24"/>
        <v>1</v>
      </c>
      <c r="MS1088" s="6">
        <v>1</v>
      </c>
    </row>
    <row r="1089" spans="1:109" ht="15">
      <c r="A1089" s="6" t="s">
        <v>1548</v>
      </c>
      <c r="B1089" s="5">
        <f t="shared" si="24"/>
        <v>6</v>
      </c>
      <c r="BZ1089" s="6">
        <v>3</v>
      </c>
      <c r="DC1089" s="6">
        <v>1</v>
      </c>
      <c r="DE1089" s="6">
        <v>2</v>
      </c>
    </row>
    <row r="1090" spans="1:340" ht="15">
      <c r="A1090" s="6" t="s">
        <v>1549</v>
      </c>
      <c r="B1090" s="5">
        <f t="shared" si="24"/>
        <v>14</v>
      </c>
      <c r="KF1090" s="6">
        <v>3</v>
      </c>
      <c r="MB1090" s="6">
        <v>11</v>
      </c>
    </row>
    <row r="1091" spans="1:467" ht="15">
      <c r="A1091" s="6" t="s">
        <v>1550</v>
      </c>
      <c r="B1091" s="5">
        <f t="shared" si="24"/>
        <v>830</v>
      </c>
      <c r="V1091" s="6">
        <v>1</v>
      </c>
      <c r="AL1091" s="6">
        <v>3</v>
      </c>
      <c r="AN1091" s="6">
        <v>1</v>
      </c>
      <c r="AR1091" s="6">
        <v>5</v>
      </c>
      <c r="BZ1091" s="6">
        <v>145</v>
      </c>
      <c r="CL1091" s="6">
        <v>19</v>
      </c>
      <c r="CN1091" s="6">
        <v>40</v>
      </c>
      <c r="CO1091" s="6">
        <v>16</v>
      </c>
      <c r="CQ1091" s="6">
        <v>6</v>
      </c>
      <c r="CR1091" s="6">
        <v>1</v>
      </c>
      <c r="CS1091" s="6">
        <v>9</v>
      </c>
      <c r="CT1091" s="6">
        <v>2</v>
      </c>
      <c r="DC1091" s="6">
        <v>485</v>
      </c>
      <c r="DE1091" s="6">
        <v>77</v>
      </c>
      <c r="EH1091" s="6">
        <v>1</v>
      </c>
      <c r="EJ1091" s="6">
        <v>1</v>
      </c>
      <c r="GM1091" s="6">
        <v>1</v>
      </c>
      <c r="GU1091" s="6">
        <v>1</v>
      </c>
      <c r="JE1091" s="6">
        <v>1</v>
      </c>
      <c r="KD1091" s="6">
        <v>1</v>
      </c>
      <c r="LP1091" s="6">
        <v>2</v>
      </c>
      <c r="LR1091" s="6">
        <v>1</v>
      </c>
      <c r="MB1091" s="6">
        <v>1</v>
      </c>
      <c r="OJ1091" s="6">
        <v>1</v>
      </c>
      <c r="PI1091" s="6">
        <v>1</v>
      </c>
      <c r="QI1091" s="6">
        <v>3</v>
      </c>
      <c r="QL1091" s="6">
        <v>4</v>
      </c>
      <c r="QY1091" s="6">
        <v>1</v>
      </c>
    </row>
    <row r="1092" spans="1:26" ht="15">
      <c r="A1092" s="6" t="s">
        <v>1551</v>
      </c>
      <c r="B1092" s="5">
        <f t="shared" si="24"/>
        <v>1</v>
      </c>
      <c r="Z1092" s="6">
        <v>1</v>
      </c>
    </row>
    <row r="1093" spans="1:477" ht="15">
      <c r="A1093" s="6" t="s">
        <v>1552</v>
      </c>
      <c r="B1093" s="5">
        <f t="shared" si="24"/>
        <v>34</v>
      </c>
      <c r="DZ1093" s="6">
        <v>18</v>
      </c>
      <c r="EB1093" s="6">
        <v>12</v>
      </c>
      <c r="EC1093" s="6">
        <v>1</v>
      </c>
      <c r="GN1093" s="6">
        <v>1</v>
      </c>
      <c r="KB1093" s="6">
        <v>1</v>
      </c>
      <c r="RI1093" s="6">
        <v>1</v>
      </c>
    </row>
    <row r="1094" spans="1:187" ht="15">
      <c r="A1094" s="6" t="s">
        <v>1553</v>
      </c>
      <c r="B1094" s="5">
        <f t="shared" si="24"/>
        <v>4</v>
      </c>
      <c r="FQ1094" s="6">
        <v>1</v>
      </c>
      <c r="GA1094" s="6">
        <v>1</v>
      </c>
      <c r="GE1094" s="6">
        <v>2</v>
      </c>
    </row>
    <row r="1095" spans="1:26" ht="15">
      <c r="A1095" s="6" t="s">
        <v>1554</v>
      </c>
      <c r="B1095" s="5">
        <f t="shared" si="24"/>
        <v>2</v>
      </c>
      <c r="Z1095" s="6">
        <v>2</v>
      </c>
    </row>
    <row r="1096" spans="1:378" ht="15">
      <c r="A1096" s="6" t="s">
        <v>1555</v>
      </c>
      <c r="B1096" s="5">
        <f aca="true" t="shared" si="25" ref="B1096:B1159">SUM(C1096:SC1096)</f>
        <v>10</v>
      </c>
      <c r="GU1096" s="6">
        <v>1</v>
      </c>
      <c r="IP1096" s="6">
        <v>4</v>
      </c>
      <c r="IT1096" s="6">
        <v>1</v>
      </c>
      <c r="IU1096" s="6">
        <v>1</v>
      </c>
      <c r="KD1096" s="6">
        <v>1</v>
      </c>
      <c r="NK1096" s="6">
        <v>1</v>
      </c>
      <c r="NN1096" s="6">
        <v>1</v>
      </c>
    </row>
    <row r="1097" spans="1:345" ht="15">
      <c r="A1097" s="6" t="s">
        <v>1556</v>
      </c>
      <c r="B1097" s="5">
        <f t="shared" si="25"/>
        <v>21</v>
      </c>
      <c r="KB1097" s="6">
        <v>1</v>
      </c>
      <c r="MB1097" s="6">
        <v>13</v>
      </c>
      <c r="MF1097" s="6">
        <v>4</v>
      </c>
      <c r="MG1097" s="6">
        <v>3</v>
      </c>
    </row>
    <row r="1098" spans="1:291" ht="15">
      <c r="A1098" s="6" t="s">
        <v>1557</v>
      </c>
      <c r="B1098" s="5">
        <f t="shared" si="25"/>
        <v>75</v>
      </c>
      <c r="KB1098" s="6">
        <v>71</v>
      </c>
      <c r="KD1098" s="6">
        <v>3</v>
      </c>
      <c r="KE1098" s="6">
        <v>1</v>
      </c>
    </row>
    <row r="1099" spans="1:288" ht="15">
      <c r="A1099" s="6" t="s">
        <v>1558</v>
      </c>
      <c r="B1099" s="5">
        <f t="shared" si="25"/>
        <v>25</v>
      </c>
      <c r="Z1099" s="6">
        <v>17</v>
      </c>
      <c r="AD1099" s="6">
        <v>6</v>
      </c>
      <c r="AE1099" s="6">
        <v>1</v>
      </c>
      <c r="KB1099" s="6">
        <v>1</v>
      </c>
    </row>
    <row r="1100" spans="1:107" ht="15">
      <c r="A1100" s="6" t="s">
        <v>1559</v>
      </c>
      <c r="B1100" s="5">
        <f t="shared" si="25"/>
        <v>3</v>
      </c>
      <c r="BZ1100" s="6">
        <v>2</v>
      </c>
      <c r="DC1100" s="6">
        <v>1</v>
      </c>
    </row>
    <row r="1101" spans="1:425" ht="15">
      <c r="A1101" s="6" t="s">
        <v>1560</v>
      </c>
      <c r="B1101" s="5">
        <f t="shared" si="25"/>
        <v>9</v>
      </c>
      <c r="BZ1101" s="6">
        <v>3</v>
      </c>
      <c r="DC1101" s="6">
        <v>3</v>
      </c>
      <c r="EK1101" s="6">
        <v>1</v>
      </c>
      <c r="NO1101" s="6">
        <v>1</v>
      </c>
      <c r="PI1101" s="6">
        <v>1</v>
      </c>
    </row>
    <row r="1102" spans="1:480" ht="15">
      <c r="A1102" s="6" t="s">
        <v>1561</v>
      </c>
      <c r="B1102" s="5">
        <f t="shared" si="25"/>
        <v>124</v>
      </c>
      <c r="BT1102" s="6">
        <v>3</v>
      </c>
      <c r="BZ1102" s="6">
        <v>10</v>
      </c>
      <c r="CL1102" s="6">
        <v>1</v>
      </c>
      <c r="CN1102" s="6">
        <v>1</v>
      </c>
      <c r="DC1102" s="6">
        <v>11</v>
      </c>
      <c r="EH1102" s="6">
        <v>29</v>
      </c>
      <c r="EJ1102" s="6">
        <v>14</v>
      </c>
      <c r="EK1102" s="6">
        <v>2</v>
      </c>
      <c r="FQ1102" s="6">
        <v>1</v>
      </c>
      <c r="GM1102" s="6">
        <v>1</v>
      </c>
      <c r="HL1102" s="6">
        <v>1</v>
      </c>
      <c r="IB1102" s="6">
        <v>1</v>
      </c>
      <c r="IE1102" s="6">
        <v>5</v>
      </c>
      <c r="IH1102" s="6">
        <v>3</v>
      </c>
      <c r="II1102" s="6">
        <v>3</v>
      </c>
      <c r="IJ1102" s="6">
        <v>4</v>
      </c>
      <c r="IM1102" s="6">
        <v>1</v>
      </c>
      <c r="IP1102" s="6">
        <v>2</v>
      </c>
      <c r="IT1102" s="6">
        <v>2</v>
      </c>
      <c r="JN1102" s="6">
        <v>1</v>
      </c>
      <c r="JR1102" s="6">
        <v>1</v>
      </c>
      <c r="KF1102" s="6">
        <v>1</v>
      </c>
      <c r="KV1102" s="6">
        <v>1</v>
      </c>
      <c r="KW1102" s="6">
        <v>1</v>
      </c>
      <c r="MB1102" s="6">
        <v>2</v>
      </c>
      <c r="MF1102" s="6">
        <v>2</v>
      </c>
      <c r="OJ1102" s="6">
        <v>2</v>
      </c>
      <c r="PI1102" s="6">
        <v>4</v>
      </c>
      <c r="QI1102" s="6">
        <v>2</v>
      </c>
      <c r="QL1102" s="6">
        <v>6</v>
      </c>
      <c r="QM1102" s="6">
        <v>4</v>
      </c>
      <c r="RL1102" s="6">
        <v>2</v>
      </c>
    </row>
    <row r="1103" spans="1:402" ht="15">
      <c r="A1103" s="6" t="s">
        <v>1562</v>
      </c>
      <c r="B1103" s="5">
        <f t="shared" si="25"/>
        <v>5</v>
      </c>
      <c r="BZ1103" s="6">
        <v>2</v>
      </c>
      <c r="DC1103" s="6">
        <v>2</v>
      </c>
      <c r="OL1103" s="6">
        <v>1</v>
      </c>
    </row>
    <row r="1104" spans="1:189" ht="15">
      <c r="A1104" s="6" t="s">
        <v>1563</v>
      </c>
      <c r="B1104" s="5">
        <f t="shared" si="25"/>
        <v>20</v>
      </c>
      <c r="FQ1104" s="6">
        <v>1</v>
      </c>
      <c r="GG1104" s="6">
        <v>19</v>
      </c>
    </row>
    <row r="1105" spans="1:451" ht="15">
      <c r="A1105" s="6" t="s">
        <v>1564</v>
      </c>
      <c r="B1105" s="5">
        <f t="shared" si="25"/>
        <v>18</v>
      </c>
      <c r="GM1105" s="6">
        <v>3</v>
      </c>
      <c r="GU1105" s="6">
        <v>2</v>
      </c>
      <c r="JN1105" s="6">
        <v>1</v>
      </c>
      <c r="JR1105" s="6">
        <v>1</v>
      </c>
      <c r="JS1105" s="6">
        <v>1</v>
      </c>
      <c r="JV1105" s="6">
        <v>1</v>
      </c>
      <c r="ND1105" s="6">
        <v>3</v>
      </c>
      <c r="NK1105" s="6">
        <v>5</v>
      </c>
      <c r="QI1105" s="6">
        <v>1</v>
      </c>
    </row>
    <row r="1106" spans="1:30" ht="15">
      <c r="A1106" s="6" t="s">
        <v>1565</v>
      </c>
      <c r="B1106" s="5">
        <f t="shared" si="25"/>
        <v>9</v>
      </c>
      <c r="Z1106" s="6">
        <v>8</v>
      </c>
      <c r="AD1106" s="6">
        <v>1</v>
      </c>
    </row>
    <row r="1107" spans="1:370" ht="15">
      <c r="A1107" s="6" t="s">
        <v>1566</v>
      </c>
      <c r="B1107" s="5">
        <f t="shared" si="25"/>
        <v>21</v>
      </c>
      <c r="M1107" s="6">
        <v>1</v>
      </c>
      <c r="Q1107" s="6">
        <v>3</v>
      </c>
      <c r="W1107" s="6">
        <v>1</v>
      </c>
      <c r="Z1107" s="6">
        <v>4</v>
      </c>
      <c r="AD1107" s="6">
        <v>2</v>
      </c>
      <c r="GU1107" s="6">
        <v>2</v>
      </c>
      <c r="LC1107" s="6">
        <v>1</v>
      </c>
      <c r="ND1107" s="6">
        <v>5</v>
      </c>
      <c r="NF1107" s="6">
        <v>2</v>
      </c>
    </row>
    <row r="1108" spans="1:375" ht="15">
      <c r="A1108" s="6" t="s">
        <v>1567</v>
      </c>
      <c r="B1108" s="5">
        <f t="shared" si="25"/>
        <v>9</v>
      </c>
      <c r="Z1108" s="6">
        <v>4</v>
      </c>
      <c r="IP1108" s="6">
        <v>2</v>
      </c>
      <c r="IT1108" s="6">
        <v>1</v>
      </c>
      <c r="NK1108" s="6">
        <v>2</v>
      </c>
    </row>
    <row r="1109" spans="1:466" ht="15">
      <c r="A1109" s="6" t="s">
        <v>1568</v>
      </c>
      <c r="B1109" s="5">
        <f t="shared" si="25"/>
        <v>6</v>
      </c>
      <c r="KF1109" s="6">
        <v>5</v>
      </c>
      <c r="QX1109" s="6">
        <v>1</v>
      </c>
    </row>
    <row r="1110" spans="1:288" ht="15">
      <c r="A1110" s="6" t="s">
        <v>1569</v>
      </c>
      <c r="B1110" s="5">
        <f t="shared" si="25"/>
        <v>2</v>
      </c>
      <c r="KB1110" s="6">
        <v>2</v>
      </c>
    </row>
    <row r="1111" spans="1:26" ht="15">
      <c r="A1111" s="6" t="s">
        <v>1570</v>
      </c>
      <c r="B1111" s="5">
        <f t="shared" si="25"/>
        <v>16</v>
      </c>
      <c r="Q1111" s="6">
        <v>2</v>
      </c>
      <c r="Z1111" s="6">
        <v>14</v>
      </c>
    </row>
    <row r="1112" spans="1:466" ht="15">
      <c r="A1112" s="6" t="s">
        <v>1571</v>
      </c>
      <c r="B1112" s="5">
        <f t="shared" si="25"/>
        <v>352</v>
      </c>
      <c r="D1112" s="6">
        <v>1</v>
      </c>
      <c r="V1112" s="6">
        <v>1</v>
      </c>
      <c r="AO1112" s="6">
        <v>1</v>
      </c>
      <c r="BT1112" s="6">
        <v>23</v>
      </c>
      <c r="BU1112" s="6">
        <v>10</v>
      </c>
      <c r="BV1112" s="6">
        <v>6</v>
      </c>
      <c r="BZ1112" s="6">
        <v>2</v>
      </c>
      <c r="CC1112" s="6">
        <v>1</v>
      </c>
      <c r="CL1112" s="6">
        <v>1</v>
      </c>
      <c r="DC1112" s="6">
        <v>12</v>
      </c>
      <c r="EF1112" s="6">
        <v>4</v>
      </c>
      <c r="EH1112" s="6">
        <v>2</v>
      </c>
      <c r="EJ1112" s="6">
        <v>7</v>
      </c>
      <c r="FF1112" s="6">
        <v>1</v>
      </c>
      <c r="GD1112" s="6">
        <v>1</v>
      </c>
      <c r="GM1112" s="6">
        <v>26</v>
      </c>
      <c r="GN1112" s="6">
        <v>1</v>
      </c>
      <c r="GT1112" s="6">
        <v>2</v>
      </c>
      <c r="GU1112" s="6">
        <v>18</v>
      </c>
      <c r="GW1112" s="6">
        <v>8</v>
      </c>
      <c r="GX1112" s="6">
        <v>4</v>
      </c>
      <c r="HN1112" s="6">
        <v>1</v>
      </c>
      <c r="HZ1112" s="6">
        <v>1</v>
      </c>
      <c r="IB1112" s="6">
        <v>2</v>
      </c>
      <c r="ID1112" s="6">
        <v>1</v>
      </c>
      <c r="IE1112" s="6">
        <v>5</v>
      </c>
      <c r="IG1112" s="6">
        <v>1</v>
      </c>
      <c r="IH1112" s="6">
        <v>2</v>
      </c>
      <c r="II1112" s="6">
        <v>1</v>
      </c>
      <c r="IJ1112" s="6">
        <v>4</v>
      </c>
      <c r="IM1112" s="6">
        <v>3</v>
      </c>
      <c r="IN1112" s="6">
        <v>1</v>
      </c>
      <c r="IX1112" s="6">
        <v>1</v>
      </c>
      <c r="JN1112" s="6">
        <v>13</v>
      </c>
      <c r="JQ1112" s="6">
        <v>5</v>
      </c>
      <c r="JR1112" s="6">
        <v>2</v>
      </c>
      <c r="JS1112" s="6">
        <v>17</v>
      </c>
      <c r="JU1112" s="6">
        <v>9</v>
      </c>
      <c r="JV1112" s="6">
        <v>2</v>
      </c>
      <c r="JW1112" s="6">
        <v>2</v>
      </c>
      <c r="JY1112" s="6">
        <v>10</v>
      </c>
      <c r="KB1112" s="6">
        <v>11</v>
      </c>
      <c r="KD1112" s="6">
        <v>1</v>
      </c>
      <c r="KF1112" s="6">
        <v>54</v>
      </c>
      <c r="KH1112" s="6">
        <v>1</v>
      </c>
      <c r="KM1112" s="6">
        <v>2</v>
      </c>
      <c r="KR1112" s="6">
        <v>3</v>
      </c>
      <c r="KV1112" s="6">
        <v>18</v>
      </c>
      <c r="KW1112" s="6">
        <v>2</v>
      </c>
      <c r="MB1112" s="6">
        <v>9</v>
      </c>
      <c r="MC1112" s="6">
        <v>1</v>
      </c>
      <c r="MF1112" s="6">
        <v>1</v>
      </c>
      <c r="MG1112" s="6">
        <v>2</v>
      </c>
      <c r="NK1112" s="6">
        <v>2</v>
      </c>
      <c r="OJ1112" s="6">
        <v>1</v>
      </c>
      <c r="OL1112" s="6">
        <v>2</v>
      </c>
      <c r="PA1112" s="6">
        <v>1</v>
      </c>
      <c r="PI1112" s="6">
        <v>12</v>
      </c>
      <c r="PL1112" s="6">
        <v>1</v>
      </c>
      <c r="PN1112" s="6">
        <v>4</v>
      </c>
      <c r="PO1112" s="6">
        <v>1</v>
      </c>
      <c r="PP1112" s="6">
        <v>1</v>
      </c>
      <c r="QJ1112" s="6">
        <v>1</v>
      </c>
      <c r="QL1112" s="6">
        <v>3</v>
      </c>
      <c r="QP1112" s="6">
        <v>1</v>
      </c>
      <c r="QX1112" s="6">
        <v>2</v>
      </c>
    </row>
    <row r="1113" spans="1:451" ht="15">
      <c r="A1113" s="6" t="s">
        <v>1572</v>
      </c>
      <c r="B1113" s="5">
        <f t="shared" si="25"/>
        <v>177</v>
      </c>
      <c r="Z1113" s="6">
        <v>2</v>
      </c>
      <c r="BZ1113" s="6">
        <v>23</v>
      </c>
      <c r="CL1113" s="6">
        <v>2</v>
      </c>
      <c r="DC1113" s="6">
        <v>24</v>
      </c>
      <c r="DE1113" s="6">
        <v>3</v>
      </c>
      <c r="EF1113" s="6">
        <v>3</v>
      </c>
      <c r="EH1113" s="6">
        <v>18</v>
      </c>
      <c r="EJ1113" s="6">
        <v>6</v>
      </c>
      <c r="EK1113" s="6">
        <v>2</v>
      </c>
      <c r="GM1113" s="6">
        <v>2</v>
      </c>
      <c r="GN1113" s="6">
        <v>1</v>
      </c>
      <c r="GU1113" s="6">
        <v>7</v>
      </c>
      <c r="IB1113" s="6">
        <v>3</v>
      </c>
      <c r="IE1113" s="6">
        <v>36</v>
      </c>
      <c r="IH1113" s="6">
        <v>8</v>
      </c>
      <c r="II1113" s="6">
        <v>1</v>
      </c>
      <c r="IJ1113" s="6">
        <v>8</v>
      </c>
      <c r="IM1113" s="6">
        <v>1</v>
      </c>
      <c r="IP1113" s="6">
        <v>11</v>
      </c>
      <c r="IQ1113" s="6">
        <v>1</v>
      </c>
      <c r="IX1113" s="6">
        <v>2</v>
      </c>
      <c r="JU1113" s="6">
        <v>1</v>
      </c>
      <c r="NK1113" s="6">
        <v>5</v>
      </c>
      <c r="NM1113" s="6">
        <v>2</v>
      </c>
      <c r="NN1113" s="6">
        <v>2</v>
      </c>
      <c r="OJ1113" s="6">
        <v>2</v>
      </c>
      <c r="QI1113" s="6">
        <v>1</v>
      </c>
    </row>
    <row r="1114" spans="1:467" ht="15">
      <c r="A1114" s="6" t="s">
        <v>1573</v>
      </c>
      <c r="B1114" s="5">
        <f t="shared" si="25"/>
        <v>16</v>
      </c>
      <c r="GM1114" s="6">
        <v>1</v>
      </c>
      <c r="IB1114" s="6">
        <v>1</v>
      </c>
      <c r="IE1114" s="6">
        <v>3</v>
      </c>
      <c r="IH1114" s="6">
        <v>1</v>
      </c>
      <c r="IJ1114" s="6">
        <v>3</v>
      </c>
      <c r="IM1114" s="6">
        <v>1</v>
      </c>
      <c r="NK1114" s="6">
        <v>1</v>
      </c>
      <c r="QY1114" s="6">
        <v>5</v>
      </c>
    </row>
    <row r="1115" spans="1:13" ht="15">
      <c r="A1115" s="6" t="s">
        <v>1574</v>
      </c>
      <c r="B1115" s="5">
        <f t="shared" si="25"/>
        <v>1</v>
      </c>
      <c r="M1115" s="6">
        <v>1</v>
      </c>
    </row>
    <row r="1116" spans="1:78" ht="15">
      <c r="A1116" s="6" t="s">
        <v>1575</v>
      </c>
      <c r="B1116" s="5">
        <f t="shared" si="25"/>
        <v>1</v>
      </c>
      <c r="BZ1116" s="6">
        <v>1</v>
      </c>
    </row>
    <row r="1117" spans="1:239" ht="15">
      <c r="A1117" s="6" t="s">
        <v>1576</v>
      </c>
      <c r="B1117" s="5">
        <f t="shared" si="25"/>
        <v>1</v>
      </c>
      <c r="IE1117" s="6">
        <v>1</v>
      </c>
    </row>
    <row r="1118" spans="1:203" ht="15">
      <c r="A1118" s="6" t="s">
        <v>1577</v>
      </c>
      <c r="B1118" s="5">
        <f t="shared" si="25"/>
        <v>2</v>
      </c>
      <c r="Z1118" s="6">
        <v>1</v>
      </c>
      <c r="GU1118" s="6">
        <v>1</v>
      </c>
    </row>
    <row r="1119" spans="1:467" ht="15">
      <c r="A1119" s="6" t="s">
        <v>1578</v>
      </c>
      <c r="B1119" s="5">
        <f t="shared" si="25"/>
        <v>24</v>
      </c>
      <c r="BT1119" s="6">
        <v>1</v>
      </c>
      <c r="ET1119" s="6">
        <v>1</v>
      </c>
      <c r="GM1119" s="6">
        <v>3</v>
      </c>
      <c r="GN1119" s="6">
        <v>1</v>
      </c>
      <c r="GU1119" s="6">
        <v>1</v>
      </c>
      <c r="IB1119" s="6">
        <v>1</v>
      </c>
      <c r="IE1119" s="6">
        <v>7</v>
      </c>
      <c r="II1119" s="6">
        <v>1</v>
      </c>
      <c r="IJ1119" s="6">
        <v>2</v>
      </c>
      <c r="KV1119" s="6">
        <v>1</v>
      </c>
      <c r="KW1119" s="6">
        <v>1</v>
      </c>
      <c r="MB1119" s="6">
        <v>2</v>
      </c>
      <c r="QY1119" s="6">
        <v>2</v>
      </c>
    </row>
    <row r="1120" spans="1:38" ht="15">
      <c r="A1120" s="6" t="s">
        <v>1579</v>
      </c>
      <c r="B1120" s="5">
        <f t="shared" si="25"/>
        <v>1</v>
      </c>
      <c r="AL1120" s="6">
        <v>1</v>
      </c>
    </row>
    <row r="1121" spans="1:470" ht="15">
      <c r="A1121" s="6" t="s">
        <v>1580</v>
      </c>
      <c r="B1121" s="5">
        <f t="shared" si="25"/>
        <v>37</v>
      </c>
      <c r="I1121" s="6">
        <v>1</v>
      </c>
      <c r="Z1121" s="6">
        <v>12</v>
      </c>
      <c r="KB1121" s="6">
        <v>3</v>
      </c>
      <c r="MB1121" s="6">
        <v>3</v>
      </c>
      <c r="MS1121" s="6">
        <v>2</v>
      </c>
      <c r="ND1121" s="6">
        <v>5</v>
      </c>
      <c r="QI1121" s="6">
        <v>1</v>
      </c>
      <c r="QY1121" s="6">
        <v>9</v>
      </c>
      <c r="RB1121" s="6">
        <v>1</v>
      </c>
    </row>
    <row r="1122" spans="1:467" ht="15">
      <c r="A1122" s="6" t="s">
        <v>1581</v>
      </c>
      <c r="B1122" s="5">
        <f t="shared" si="25"/>
        <v>4</v>
      </c>
      <c r="QY1122" s="6">
        <v>4</v>
      </c>
    </row>
    <row r="1123" spans="1:282" ht="15">
      <c r="A1123" s="6" t="s">
        <v>1582</v>
      </c>
      <c r="B1123" s="5">
        <f t="shared" si="25"/>
        <v>2</v>
      </c>
      <c r="JU1123" s="6">
        <v>1</v>
      </c>
      <c r="JV1123" s="6">
        <v>1</v>
      </c>
    </row>
    <row r="1124" spans="1:250" ht="15">
      <c r="A1124" s="6" t="s">
        <v>1583</v>
      </c>
      <c r="B1124" s="5">
        <f t="shared" si="25"/>
        <v>10</v>
      </c>
      <c r="IP1124" s="6">
        <v>10</v>
      </c>
    </row>
    <row r="1125" spans="1:250" ht="15">
      <c r="A1125" s="6" t="s">
        <v>1584</v>
      </c>
      <c r="B1125" s="5">
        <f t="shared" si="25"/>
        <v>4</v>
      </c>
      <c r="IP1125" s="6">
        <v>4</v>
      </c>
    </row>
    <row r="1126" spans="1:107" ht="15">
      <c r="A1126" s="6" t="s">
        <v>1585</v>
      </c>
      <c r="B1126" s="5">
        <f t="shared" si="25"/>
        <v>1</v>
      </c>
      <c r="DC1126" s="6">
        <v>1</v>
      </c>
    </row>
    <row r="1127" spans="1:454" ht="15">
      <c r="A1127" s="6" t="s">
        <v>1586</v>
      </c>
      <c r="B1127" s="5">
        <f t="shared" si="25"/>
        <v>18</v>
      </c>
      <c r="EE1127" s="6">
        <v>1</v>
      </c>
      <c r="QI1127" s="6">
        <v>13</v>
      </c>
      <c r="QL1127" s="6">
        <v>4</v>
      </c>
    </row>
    <row r="1128" spans="1:466" ht="15">
      <c r="A1128" s="6" t="s">
        <v>1587</v>
      </c>
      <c r="B1128" s="5">
        <f t="shared" si="25"/>
        <v>50</v>
      </c>
      <c r="KB1128" s="6">
        <v>1</v>
      </c>
      <c r="KF1128" s="6">
        <v>31</v>
      </c>
      <c r="KH1128" s="6">
        <v>1</v>
      </c>
      <c r="QX1128" s="6">
        <v>17</v>
      </c>
    </row>
    <row r="1129" spans="1:173" ht="15">
      <c r="A1129" s="6" t="s">
        <v>1588</v>
      </c>
      <c r="B1129" s="5">
        <f t="shared" si="25"/>
        <v>1</v>
      </c>
      <c r="FQ1129" s="6">
        <v>1</v>
      </c>
    </row>
    <row r="1130" spans="1:141" ht="15">
      <c r="A1130" s="6" t="s">
        <v>1589</v>
      </c>
      <c r="B1130" s="5">
        <f t="shared" si="25"/>
        <v>15</v>
      </c>
      <c r="DC1130" s="6">
        <v>2</v>
      </c>
      <c r="EJ1130" s="6">
        <v>11</v>
      </c>
      <c r="EK1130" s="6">
        <v>2</v>
      </c>
    </row>
    <row r="1131" spans="1:290" ht="15">
      <c r="A1131" s="6" t="s">
        <v>1590</v>
      </c>
      <c r="B1131" s="5">
        <f t="shared" si="25"/>
        <v>1</v>
      </c>
      <c r="KD1131" s="6">
        <v>1</v>
      </c>
    </row>
    <row r="1132" spans="1:205" ht="15">
      <c r="A1132" s="6" t="s">
        <v>1591</v>
      </c>
      <c r="B1132" s="5">
        <f t="shared" si="25"/>
        <v>1</v>
      </c>
      <c r="GW1132" s="6">
        <v>1</v>
      </c>
    </row>
    <row r="1133" spans="1:78" ht="15">
      <c r="A1133" s="6" t="s">
        <v>1592</v>
      </c>
      <c r="B1133" s="5">
        <f t="shared" si="25"/>
        <v>1</v>
      </c>
      <c r="BZ1133" s="6">
        <v>1</v>
      </c>
    </row>
    <row r="1134" spans="1:340" ht="15">
      <c r="A1134" s="6" t="s">
        <v>1593</v>
      </c>
      <c r="B1134" s="5">
        <f t="shared" si="25"/>
        <v>7</v>
      </c>
      <c r="GU1134" s="6">
        <v>1</v>
      </c>
      <c r="GX1134" s="6">
        <v>1</v>
      </c>
      <c r="IH1134" s="6">
        <v>3</v>
      </c>
      <c r="IP1134" s="6">
        <v>1</v>
      </c>
      <c r="MB1134" s="6">
        <v>1</v>
      </c>
    </row>
    <row r="1135" spans="1:107" ht="15">
      <c r="A1135" s="6" t="s">
        <v>1594</v>
      </c>
      <c r="B1135" s="5">
        <f t="shared" si="25"/>
        <v>2</v>
      </c>
      <c r="BZ1135" s="6">
        <v>1</v>
      </c>
      <c r="DC1135" s="6">
        <v>1</v>
      </c>
    </row>
    <row r="1136" spans="1:26" ht="15">
      <c r="A1136" s="6" t="s">
        <v>1595</v>
      </c>
      <c r="B1136" s="5">
        <f t="shared" si="25"/>
        <v>1</v>
      </c>
      <c r="Z1136" s="6">
        <v>1</v>
      </c>
    </row>
    <row r="1137" spans="1:239" ht="15">
      <c r="A1137" s="6" t="s">
        <v>1596</v>
      </c>
      <c r="B1137" s="5">
        <f t="shared" si="25"/>
        <v>1</v>
      </c>
      <c r="IE1137" s="6">
        <v>1</v>
      </c>
    </row>
    <row r="1138" spans="1:244" ht="15">
      <c r="A1138" s="6" t="s">
        <v>1597</v>
      </c>
      <c r="B1138" s="5">
        <f t="shared" si="25"/>
        <v>6</v>
      </c>
      <c r="IE1138" s="6">
        <v>2</v>
      </c>
      <c r="IH1138" s="6">
        <v>2</v>
      </c>
      <c r="II1138" s="6">
        <v>1</v>
      </c>
      <c r="IJ1138" s="6">
        <v>1</v>
      </c>
    </row>
    <row r="1139" spans="1:455" ht="15">
      <c r="A1139" s="6" t="s">
        <v>1598</v>
      </c>
      <c r="B1139" s="5">
        <f t="shared" si="25"/>
        <v>35</v>
      </c>
      <c r="BZ1139" s="6">
        <v>10</v>
      </c>
      <c r="DC1139" s="6">
        <v>5</v>
      </c>
      <c r="DE1139" s="6">
        <v>1</v>
      </c>
      <c r="PI1139" s="6">
        <v>5</v>
      </c>
      <c r="PN1139" s="6">
        <v>1</v>
      </c>
      <c r="QI1139" s="6">
        <v>5</v>
      </c>
      <c r="QJ1139" s="6">
        <v>1</v>
      </c>
      <c r="QL1139" s="6">
        <v>6</v>
      </c>
      <c r="QM1139" s="6">
        <v>1</v>
      </c>
    </row>
    <row r="1140" spans="1:288" ht="15">
      <c r="A1140" s="6" t="s">
        <v>1599</v>
      </c>
      <c r="B1140" s="5">
        <f t="shared" si="25"/>
        <v>1</v>
      </c>
      <c r="KB1140" s="6">
        <v>1</v>
      </c>
    </row>
    <row r="1141" spans="1:375" ht="15">
      <c r="A1141" s="6" t="s">
        <v>1600</v>
      </c>
      <c r="B1141" s="5">
        <f t="shared" si="25"/>
        <v>2</v>
      </c>
      <c r="KB1141" s="6">
        <v>1</v>
      </c>
      <c r="NK1141" s="6">
        <v>1</v>
      </c>
    </row>
    <row r="1142" spans="1:455" ht="15">
      <c r="A1142" s="6" t="s">
        <v>1601</v>
      </c>
      <c r="B1142" s="5">
        <f t="shared" si="25"/>
        <v>13</v>
      </c>
      <c r="QI1142" s="6">
        <v>6</v>
      </c>
      <c r="QL1142" s="6">
        <v>6</v>
      </c>
      <c r="QM1142" s="6">
        <v>1</v>
      </c>
    </row>
    <row r="1143" spans="1:243" ht="15">
      <c r="A1143" s="6" t="s">
        <v>1602</v>
      </c>
      <c r="B1143" s="5">
        <f t="shared" si="25"/>
        <v>2</v>
      </c>
      <c r="IE1143" s="6">
        <v>1</v>
      </c>
      <c r="II1143" s="6">
        <v>1</v>
      </c>
    </row>
    <row r="1144" spans="1:242" ht="15">
      <c r="A1144" s="6" t="s">
        <v>1603</v>
      </c>
      <c r="B1144" s="5">
        <f t="shared" si="25"/>
        <v>3</v>
      </c>
      <c r="DC1144" s="6">
        <v>2</v>
      </c>
      <c r="IH1144" s="6">
        <v>1</v>
      </c>
    </row>
    <row r="1145" spans="1:31" ht="15">
      <c r="A1145" s="6" t="s">
        <v>1604</v>
      </c>
      <c r="B1145" s="5">
        <f t="shared" si="25"/>
        <v>6</v>
      </c>
      <c r="Z1145" s="6">
        <v>5</v>
      </c>
      <c r="AE1145" s="6">
        <v>1</v>
      </c>
    </row>
    <row r="1146" spans="1:121" ht="15">
      <c r="A1146" s="6" t="s">
        <v>1605</v>
      </c>
      <c r="B1146" s="5">
        <f t="shared" si="25"/>
        <v>2</v>
      </c>
      <c r="DQ1146" s="6">
        <v>2</v>
      </c>
    </row>
    <row r="1147" spans="1:121" ht="15">
      <c r="A1147" s="6" t="s">
        <v>1606</v>
      </c>
      <c r="B1147" s="5">
        <f t="shared" si="25"/>
        <v>6</v>
      </c>
      <c r="Q1147" s="6">
        <v>5</v>
      </c>
      <c r="DQ1147" s="6">
        <v>1</v>
      </c>
    </row>
    <row r="1148" spans="1:17" ht="15">
      <c r="A1148" s="6" t="s">
        <v>1607</v>
      </c>
      <c r="B1148" s="5">
        <f t="shared" si="25"/>
        <v>5</v>
      </c>
      <c r="Q1148" s="6">
        <v>5</v>
      </c>
    </row>
    <row r="1149" spans="1:203" ht="15">
      <c r="A1149" s="6" t="s">
        <v>1608</v>
      </c>
      <c r="B1149" s="5">
        <f t="shared" si="25"/>
        <v>12</v>
      </c>
      <c r="M1149" s="6">
        <v>3</v>
      </c>
      <c r="Q1149" s="6">
        <v>2</v>
      </c>
      <c r="R1149" s="6">
        <v>1</v>
      </c>
      <c r="V1149" s="6">
        <v>1</v>
      </c>
      <c r="Z1149" s="6">
        <v>2</v>
      </c>
      <c r="AE1149" s="6">
        <v>1</v>
      </c>
      <c r="GU1149" s="6">
        <v>2</v>
      </c>
    </row>
    <row r="1150" spans="1:31" ht="15">
      <c r="A1150" s="6" t="s">
        <v>1609</v>
      </c>
      <c r="B1150" s="5">
        <f t="shared" si="25"/>
        <v>8</v>
      </c>
      <c r="Z1150" s="6">
        <v>7</v>
      </c>
      <c r="AE1150" s="6">
        <v>1</v>
      </c>
    </row>
    <row r="1151" spans="1:30" ht="15">
      <c r="A1151" s="6" t="s">
        <v>1610</v>
      </c>
      <c r="B1151" s="5">
        <f t="shared" si="25"/>
        <v>24</v>
      </c>
      <c r="Z1151" s="6">
        <v>23</v>
      </c>
      <c r="AD1151" s="6">
        <v>1</v>
      </c>
    </row>
    <row r="1152" spans="1:26" ht="15">
      <c r="A1152" s="6" t="s">
        <v>1611</v>
      </c>
      <c r="B1152" s="5">
        <f t="shared" si="25"/>
        <v>9</v>
      </c>
      <c r="Z1152" s="6">
        <v>9</v>
      </c>
    </row>
    <row r="1153" spans="1:370" ht="15">
      <c r="A1153" s="6" t="s">
        <v>1612</v>
      </c>
      <c r="B1153" s="5">
        <f t="shared" si="25"/>
        <v>36</v>
      </c>
      <c r="Z1153" s="6">
        <v>28</v>
      </c>
      <c r="AE1153" s="6">
        <v>2</v>
      </c>
      <c r="GX1153" s="6">
        <v>1</v>
      </c>
      <c r="MV1153" s="6">
        <v>2</v>
      </c>
      <c r="ND1153" s="6">
        <v>2</v>
      </c>
      <c r="NF1153" s="6">
        <v>1</v>
      </c>
    </row>
    <row r="1154" spans="1:26" ht="15">
      <c r="A1154" s="6" t="s">
        <v>1613</v>
      </c>
      <c r="B1154" s="5">
        <f t="shared" si="25"/>
        <v>1</v>
      </c>
      <c r="Z1154" s="6">
        <v>1</v>
      </c>
    </row>
    <row r="1155" spans="1:254" ht="15">
      <c r="A1155" s="6" t="s">
        <v>1614</v>
      </c>
      <c r="B1155" s="5">
        <f t="shared" si="25"/>
        <v>4</v>
      </c>
      <c r="Q1155" s="6">
        <v>1</v>
      </c>
      <c r="IP1155" s="6">
        <v>2</v>
      </c>
      <c r="IT1155" s="6">
        <v>1</v>
      </c>
    </row>
    <row r="1156" spans="1:345" ht="15">
      <c r="A1156" s="6" t="s">
        <v>1615</v>
      </c>
      <c r="B1156" s="5">
        <f t="shared" si="25"/>
        <v>3</v>
      </c>
      <c r="MG1156" s="6">
        <v>3</v>
      </c>
    </row>
    <row r="1157" spans="1:345" ht="15">
      <c r="A1157" s="6" t="s">
        <v>1616</v>
      </c>
      <c r="B1157" s="5">
        <f t="shared" si="25"/>
        <v>2</v>
      </c>
      <c r="MB1157" s="6">
        <v>1</v>
      </c>
      <c r="MG1157" s="6">
        <v>1</v>
      </c>
    </row>
    <row r="1158" spans="1:344" ht="22">
      <c r="A1158" s="6" t="s">
        <v>1617</v>
      </c>
      <c r="B1158" s="5">
        <f t="shared" si="25"/>
        <v>3</v>
      </c>
      <c r="MB1158" s="6">
        <v>2</v>
      </c>
      <c r="MF1158" s="6">
        <v>1</v>
      </c>
    </row>
    <row r="1159" spans="1:428" ht="15">
      <c r="A1159" s="6" t="s">
        <v>1618</v>
      </c>
      <c r="B1159" s="5">
        <f t="shared" si="25"/>
        <v>12</v>
      </c>
      <c r="BZ1159" s="6">
        <v>3</v>
      </c>
      <c r="KB1159" s="6">
        <v>5</v>
      </c>
      <c r="PC1159" s="6">
        <v>1</v>
      </c>
      <c r="PI1159" s="6">
        <v>2</v>
      </c>
      <c r="PL1159" s="6">
        <v>1</v>
      </c>
    </row>
    <row r="1160" spans="1:288" ht="15">
      <c r="A1160" s="6" t="s">
        <v>1619</v>
      </c>
      <c r="B1160" s="5">
        <f aca="true" t="shared" si="26" ref="B1160:B1223">SUM(C1160:SC1160)</f>
        <v>10</v>
      </c>
      <c r="KB1160" s="6">
        <v>10</v>
      </c>
    </row>
    <row r="1161" spans="1:263" ht="15">
      <c r="A1161" s="6" t="s">
        <v>1620</v>
      </c>
      <c r="B1161" s="5">
        <f t="shared" si="26"/>
        <v>5</v>
      </c>
      <c r="JC1161" s="6">
        <v>5</v>
      </c>
    </row>
    <row r="1162" spans="1:88" ht="15">
      <c r="A1162" s="6" t="s">
        <v>1621</v>
      </c>
      <c r="B1162" s="5">
        <f t="shared" si="26"/>
        <v>8</v>
      </c>
      <c r="BZ1162" s="6">
        <v>3</v>
      </c>
      <c r="CG1162" s="6">
        <v>3</v>
      </c>
      <c r="CJ1162" s="6">
        <v>2</v>
      </c>
    </row>
    <row r="1163" spans="1:455" ht="15">
      <c r="A1163" s="6" t="s">
        <v>1622</v>
      </c>
      <c r="B1163" s="5">
        <f t="shared" si="26"/>
        <v>10</v>
      </c>
      <c r="CG1163" s="6">
        <v>5</v>
      </c>
      <c r="QI1163" s="6">
        <v>4</v>
      </c>
      <c r="QM1163" s="6">
        <v>1</v>
      </c>
    </row>
    <row r="1164" spans="1:20" ht="15">
      <c r="A1164" s="6" t="s">
        <v>1623</v>
      </c>
      <c r="B1164" s="5">
        <f t="shared" si="26"/>
        <v>2</v>
      </c>
      <c r="M1164" s="6">
        <v>1</v>
      </c>
      <c r="T1164" s="6">
        <v>1</v>
      </c>
    </row>
    <row r="1165" spans="1:203" ht="15">
      <c r="A1165" s="6" t="s">
        <v>1624</v>
      </c>
      <c r="B1165" s="5">
        <f t="shared" si="26"/>
        <v>3</v>
      </c>
      <c r="Z1165" s="6">
        <v>1</v>
      </c>
      <c r="GU1165" s="6">
        <v>2</v>
      </c>
    </row>
    <row r="1166" spans="1:26" ht="15">
      <c r="A1166" s="6" t="s">
        <v>1625</v>
      </c>
      <c r="B1166" s="5">
        <f t="shared" si="26"/>
        <v>6</v>
      </c>
      <c r="Z1166" s="6">
        <v>6</v>
      </c>
    </row>
    <row r="1167" spans="1:430" ht="15">
      <c r="A1167" s="6" t="s">
        <v>1626</v>
      </c>
      <c r="B1167" s="5">
        <f t="shared" si="26"/>
        <v>213</v>
      </c>
      <c r="C1167" s="6">
        <v>1</v>
      </c>
      <c r="Z1167" s="6">
        <v>13</v>
      </c>
      <c r="BT1167" s="6">
        <v>1</v>
      </c>
      <c r="EH1167" s="6">
        <v>1</v>
      </c>
      <c r="FD1167" s="6">
        <v>1</v>
      </c>
      <c r="GM1167" s="6">
        <v>3</v>
      </c>
      <c r="GU1167" s="6">
        <v>5</v>
      </c>
      <c r="HL1167" s="6">
        <v>8</v>
      </c>
      <c r="IB1167" s="6">
        <v>6</v>
      </c>
      <c r="IE1167" s="6">
        <v>27</v>
      </c>
      <c r="IG1167" s="6">
        <v>1</v>
      </c>
      <c r="IH1167" s="6">
        <v>18</v>
      </c>
      <c r="II1167" s="6">
        <v>1</v>
      </c>
      <c r="IJ1167" s="6">
        <v>11</v>
      </c>
      <c r="IM1167" s="6">
        <v>1</v>
      </c>
      <c r="IP1167" s="6">
        <v>22</v>
      </c>
      <c r="IT1167" s="6">
        <v>1</v>
      </c>
      <c r="JN1167" s="6">
        <v>1</v>
      </c>
      <c r="KB1167" s="6">
        <v>44</v>
      </c>
      <c r="KD1167" s="6">
        <v>5</v>
      </c>
      <c r="KE1167" s="6">
        <v>1</v>
      </c>
      <c r="KF1167" s="6">
        <v>1</v>
      </c>
      <c r="KV1167" s="6">
        <v>1</v>
      </c>
      <c r="MB1167" s="6">
        <v>8</v>
      </c>
      <c r="MG1167" s="6">
        <v>1</v>
      </c>
      <c r="MS1167" s="6">
        <v>2</v>
      </c>
      <c r="MV1167" s="6">
        <v>2</v>
      </c>
      <c r="NK1167" s="6">
        <v>21</v>
      </c>
      <c r="NM1167" s="6">
        <v>4</v>
      </c>
      <c r="PN1167" s="6">
        <v>1</v>
      </c>
    </row>
    <row r="1168" spans="1:375" ht="15">
      <c r="A1168" s="6" t="s">
        <v>1627</v>
      </c>
      <c r="B1168" s="5">
        <f t="shared" si="26"/>
        <v>2</v>
      </c>
      <c r="NK1168" s="6">
        <v>2</v>
      </c>
    </row>
    <row r="1169" spans="1:375" ht="15">
      <c r="A1169" s="6" t="s">
        <v>1628</v>
      </c>
      <c r="B1169" s="5">
        <f t="shared" si="26"/>
        <v>5</v>
      </c>
      <c r="KF1169" s="6">
        <v>1</v>
      </c>
      <c r="NK1169" s="6">
        <v>4</v>
      </c>
    </row>
    <row r="1170" spans="1:375" ht="15">
      <c r="A1170" s="6" t="s">
        <v>1629</v>
      </c>
      <c r="B1170" s="5">
        <f t="shared" si="26"/>
        <v>6</v>
      </c>
      <c r="NK1170" s="6">
        <v>6</v>
      </c>
    </row>
    <row r="1171" spans="1:244" ht="15">
      <c r="A1171" s="6" t="s">
        <v>1630</v>
      </c>
      <c r="B1171" s="5">
        <f t="shared" si="26"/>
        <v>2</v>
      </c>
      <c r="IJ1171" s="6">
        <v>2</v>
      </c>
    </row>
    <row r="1172" spans="1:247" ht="15">
      <c r="A1172" s="6" t="s">
        <v>1631</v>
      </c>
      <c r="B1172" s="5">
        <f t="shared" si="26"/>
        <v>6</v>
      </c>
      <c r="IJ1172" s="6">
        <v>5</v>
      </c>
      <c r="IM1172" s="6">
        <v>1</v>
      </c>
    </row>
    <row r="1173" spans="1:470" ht="15">
      <c r="A1173" s="6" t="s">
        <v>1632</v>
      </c>
      <c r="B1173" s="5">
        <f t="shared" si="26"/>
        <v>3</v>
      </c>
      <c r="MF1173" s="6">
        <v>1</v>
      </c>
      <c r="QY1173" s="6">
        <v>1</v>
      </c>
      <c r="RB1173" s="6">
        <v>1</v>
      </c>
    </row>
    <row r="1174" spans="1:203" ht="15">
      <c r="A1174" s="6" t="s">
        <v>1633</v>
      </c>
      <c r="B1174" s="5">
        <f t="shared" si="26"/>
        <v>1</v>
      </c>
      <c r="GU1174" s="6">
        <v>1</v>
      </c>
    </row>
    <row r="1175" spans="1:203" ht="15">
      <c r="A1175" s="6" t="s">
        <v>1634</v>
      </c>
      <c r="B1175" s="5">
        <f t="shared" si="26"/>
        <v>2</v>
      </c>
      <c r="GU1175" s="6">
        <v>2</v>
      </c>
    </row>
    <row r="1176" spans="1:203" ht="15">
      <c r="A1176" s="6" t="s">
        <v>1635</v>
      </c>
      <c r="B1176" s="5">
        <f t="shared" si="26"/>
        <v>1</v>
      </c>
      <c r="GU1176" s="6">
        <v>1</v>
      </c>
    </row>
    <row r="1177" spans="1:203" ht="15">
      <c r="A1177" s="6" t="s">
        <v>1636</v>
      </c>
      <c r="B1177" s="5">
        <f t="shared" si="26"/>
        <v>2</v>
      </c>
      <c r="GU1177" s="6">
        <v>2</v>
      </c>
    </row>
    <row r="1178" spans="1:340" ht="15">
      <c r="A1178" s="6" t="s">
        <v>1637</v>
      </c>
      <c r="B1178" s="5">
        <f t="shared" si="26"/>
        <v>7</v>
      </c>
      <c r="GU1178" s="6">
        <v>1</v>
      </c>
      <c r="KB1178" s="6">
        <v>1</v>
      </c>
      <c r="KF1178" s="6">
        <v>4</v>
      </c>
      <c r="MB1178" s="6">
        <v>1</v>
      </c>
    </row>
    <row r="1179" spans="1:328" ht="15">
      <c r="A1179" s="6" t="s">
        <v>1638</v>
      </c>
      <c r="B1179" s="5">
        <f t="shared" si="26"/>
        <v>4</v>
      </c>
      <c r="BZ1179" s="6">
        <v>2</v>
      </c>
      <c r="LP1179" s="6">
        <v>2</v>
      </c>
    </row>
    <row r="1180" spans="1:454" ht="15">
      <c r="A1180" s="6" t="s">
        <v>1639</v>
      </c>
      <c r="B1180" s="5">
        <f t="shared" si="26"/>
        <v>41</v>
      </c>
      <c r="Z1180" s="6">
        <v>1</v>
      </c>
      <c r="BZ1180" s="6">
        <v>14</v>
      </c>
      <c r="DC1180" s="6">
        <v>14</v>
      </c>
      <c r="DE1180" s="6">
        <v>4</v>
      </c>
      <c r="EH1180" s="6">
        <v>3</v>
      </c>
      <c r="EX1180" s="6">
        <v>1</v>
      </c>
      <c r="KB1180" s="6">
        <v>2</v>
      </c>
      <c r="QI1180" s="6">
        <v>1</v>
      </c>
      <c r="QL1180" s="6">
        <v>1</v>
      </c>
    </row>
    <row r="1181" spans="1:454" ht="15">
      <c r="A1181" s="6" t="s">
        <v>1640</v>
      </c>
      <c r="B1181" s="5">
        <f t="shared" si="26"/>
        <v>84</v>
      </c>
      <c r="D1181" s="6">
        <v>6</v>
      </c>
      <c r="BZ1181" s="6">
        <v>22</v>
      </c>
      <c r="CN1181" s="6">
        <v>2</v>
      </c>
      <c r="DC1181" s="6">
        <v>42</v>
      </c>
      <c r="DE1181" s="6">
        <v>8</v>
      </c>
      <c r="EH1181" s="6">
        <v>1</v>
      </c>
      <c r="EJ1181" s="6">
        <v>1</v>
      </c>
      <c r="GM1181" s="6">
        <v>1</v>
      </c>
      <c r="QL1181" s="6">
        <v>1</v>
      </c>
    </row>
    <row r="1182" spans="1:288" ht="15">
      <c r="A1182" s="6" t="s">
        <v>1641</v>
      </c>
      <c r="B1182" s="5">
        <f t="shared" si="26"/>
        <v>5</v>
      </c>
      <c r="KB1182" s="6">
        <v>5</v>
      </c>
    </row>
    <row r="1183" spans="1:288" ht="15">
      <c r="A1183" s="6" t="s">
        <v>1642</v>
      </c>
      <c r="B1183" s="5">
        <f t="shared" si="26"/>
        <v>2</v>
      </c>
      <c r="KB1183" s="6">
        <v>2</v>
      </c>
    </row>
    <row r="1184" spans="1:72" ht="15">
      <c r="A1184" s="6" t="s">
        <v>1643</v>
      </c>
      <c r="B1184" s="5">
        <f t="shared" si="26"/>
        <v>2</v>
      </c>
      <c r="BT1184" s="6">
        <v>2</v>
      </c>
    </row>
    <row r="1185" spans="1:467" ht="15">
      <c r="A1185" s="6" t="s">
        <v>1644</v>
      </c>
      <c r="B1185" s="5">
        <f t="shared" si="26"/>
        <v>14</v>
      </c>
      <c r="I1185" s="6">
        <v>1</v>
      </c>
      <c r="M1185" s="6">
        <v>1</v>
      </c>
      <c r="T1185" s="6">
        <v>2</v>
      </c>
      <c r="GN1185" s="6">
        <v>1</v>
      </c>
      <c r="GU1185" s="6">
        <v>2</v>
      </c>
      <c r="IP1185" s="6">
        <v>2</v>
      </c>
      <c r="NK1185" s="6">
        <v>3</v>
      </c>
      <c r="QY1185" s="6">
        <v>2</v>
      </c>
    </row>
    <row r="1186" spans="1:368" ht="15">
      <c r="A1186" s="6" t="s">
        <v>1645</v>
      </c>
      <c r="B1186" s="5">
        <f t="shared" si="26"/>
        <v>4</v>
      </c>
      <c r="Z1186" s="6">
        <v>2</v>
      </c>
      <c r="ND1186" s="6">
        <v>2</v>
      </c>
    </row>
    <row r="1187" spans="1:304" ht="15">
      <c r="A1187" s="6" t="s">
        <v>1646</v>
      </c>
      <c r="B1187" s="5">
        <f t="shared" si="26"/>
        <v>5</v>
      </c>
      <c r="KB1187" s="6">
        <v>3</v>
      </c>
      <c r="KD1187" s="6">
        <v>1</v>
      </c>
      <c r="KR1187" s="6">
        <v>1</v>
      </c>
    </row>
    <row r="1188" spans="1:2" ht="15">
      <c r="A1188" s="6" t="s">
        <v>1646</v>
      </c>
      <c r="B1188" s="5">
        <f t="shared" si="26"/>
        <v>0</v>
      </c>
    </row>
    <row r="1189" spans="1:2" ht="15">
      <c r="A1189" s="6" t="s">
        <v>1646</v>
      </c>
      <c r="B1189" s="5">
        <f t="shared" si="26"/>
        <v>0</v>
      </c>
    </row>
    <row r="1190" spans="1:140" ht="15">
      <c r="A1190" s="6" t="s">
        <v>1647</v>
      </c>
      <c r="B1190" s="5">
        <f t="shared" si="26"/>
        <v>3</v>
      </c>
      <c r="EJ1190" s="6">
        <v>3</v>
      </c>
    </row>
    <row r="1191" spans="1:309" ht="15">
      <c r="A1191" s="6" t="s">
        <v>1648</v>
      </c>
      <c r="B1191" s="5">
        <f t="shared" si="26"/>
        <v>23</v>
      </c>
      <c r="S1191" s="6">
        <v>1</v>
      </c>
      <c r="Z1191" s="6">
        <v>1</v>
      </c>
      <c r="BZ1191" s="6">
        <v>1</v>
      </c>
      <c r="GM1191" s="6">
        <v>2</v>
      </c>
      <c r="GU1191" s="6">
        <v>3</v>
      </c>
      <c r="IE1191" s="6">
        <v>2</v>
      </c>
      <c r="IH1191" s="6">
        <v>1</v>
      </c>
      <c r="IJ1191" s="6">
        <v>3</v>
      </c>
      <c r="IP1191" s="6">
        <v>3</v>
      </c>
      <c r="IT1191" s="6">
        <v>1</v>
      </c>
      <c r="JN1191" s="6">
        <v>3</v>
      </c>
      <c r="KV1191" s="6">
        <v>1</v>
      </c>
      <c r="KW1191" s="6">
        <v>1</v>
      </c>
    </row>
    <row r="1192" spans="1:288" ht="15">
      <c r="A1192" s="6" t="s">
        <v>1649</v>
      </c>
      <c r="B1192" s="5">
        <f t="shared" si="26"/>
        <v>3</v>
      </c>
      <c r="D1192" s="6">
        <v>1</v>
      </c>
      <c r="AR1192" s="6">
        <v>1</v>
      </c>
      <c r="KB1192" s="6">
        <v>1</v>
      </c>
    </row>
    <row r="1193" spans="1:412" ht="15">
      <c r="A1193" s="6" t="s">
        <v>1650</v>
      </c>
      <c r="B1193" s="5">
        <f t="shared" si="26"/>
        <v>144</v>
      </c>
      <c r="M1193" s="6">
        <v>1</v>
      </c>
      <c r="V1193" s="6">
        <v>2</v>
      </c>
      <c r="AF1193" s="6">
        <v>1</v>
      </c>
      <c r="BT1193" s="6">
        <v>1</v>
      </c>
      <c r="BU1193" s="6">
        <v>1</v>
      </c>
      <c r="DC1193" s="6">
        <v>3</v>
      </c>
      <c r="GM1193" s="6">
        <v>9</v>
      </c>
      <c r="GN1193" s="6">
        <v>2</v>
      </c>
      <c r="IA1193" s="6">
        <v>1</v>
      </c>
      <c r="IJ1193" s="6">
        <v>2</v>
      </c>
      <c r="IP1193" s="6">
        <v>52</v>
      </c>
      <c r="IR1193" s="6">
        <v>1</v>
      </c>
      <c r="IT1193" s="6">
        <v>31</v>
      </c>
      <c r="IU1193" s="6">
        <v>8</v>
      </c>
      <c r="LP1193" s="6">
        <v>1</v>
      </c>
      <c r="MB1193" s="6">
        <v>1</v>
      </c>
      <c r="NK1193" s="6">
        <v>13</v>
      </c>
      <c r="NM1193" s="6">
        <v>8</v>
      </c>
      <c r="NN1193" s="6">
        <v>3</v>
      </c>
      <c r="OV1193" s="6">
        <v>3</v>
      </c>
    </row>
    <row r="1194" spans="1:121" ht="15">
      <c r="A1194" s="6" t="s">
        <v>1651</v>
      </c>
      <c r="B1194" s="5">
        <f t="shared" si="26"/>
        <v>1</v>
      </c>
      <c r="DQ1194" s="6">
        <v>1</v>
      </c>
    </row>
    <row r="1195" spans="1:375" ht="15">
      <c r="A1195" s="6" t="s">
        <v>1652</v>
      </c>
      <c r="B1195" s="5">
        <f t="shared" si="26"/>
        <v>5</v>
      </c>
      <c r="NK1195" s="6">
        <v>5</v>
      </c>
    </row>
    <row r="1196" spans="1:288" ht="15">
      <c r="A1196" s="6" t="s">
        <v>1653</v>
      </c>
      <c r="B1196" s="5">
        <f t="shared" si="26"/>
        <v>2</v>
      </c>
      <c r="IJ1196" s="6">
        <v>1</v>
      </c>
      <c r="KB1196" s="6">
        <v>1</v>
      </c>
    </row>
    <row r="1197" spans="1:451" ht="15">
      <c r="A1197" s="6" t="s">
        <v>1654</v>
      </c>
      <c r="B1197" s="5">
        <f t="shared" si="26"/>
        <v>126</v>
      </c>
      <c r="Q1197" s="6">
        <v>1</v>
      </c>
      <c r="V1197" s="6">
        <v>4</v>
      </c>
      <c r="Z1197" s="6">
        <v>79</v>
      </c>
      <c r="AD1197" s="6">
        <v>18</v>
      </c>
      <c r="AE1197" s="6">
        <v>4</v>
      </c>
      <c r="BZ1197" s="6">
        <v>1</v>
      </c>
      <c r="CG1197" s="6">
        <v>2</v>
      </c>
      <c r="DK1197" s="6">
        <v>2</v>
      </c>
      <c r="EJ1197" s="6">
        <v>1</v>
      </c>
      <c r="GM1197" s="6">
        <v>1</v>
      </c>
      <c r="JC1197" s="6">
        <v>3</v>
      </c>
      <c r="JE1197" s="6">
        <v>3</v>
      </c>
      <c r="KJ1197" s="6">
        <v>1</v>
      </c>
      <c r="KY1197" s="6">
        <v>1</v>
      </c>
      <c r="MB1197" s="6">
        <v>1</v>
      </c>
      <c r="OV1197" s="6">
        <v>1</v>
      </c>
      <c r="PI1197" s="6">
        <v>1</v>
      </c>
      <c r="PN1197" s="6">
        <v>1</v>
      </c>
      <c r="QI1197" s="6">
        <v>1</v>
      </c>
    </row>
    <row r="1198" spans="1:451" ht="15">
      <c r="A1198" s="6" t="s">
        <v>1655</v>
      </c>
      <c r="B1198" s="5">
        <f t="shared" si="26"/>
        <v>19</v>
      </c>
      <c r="V1198" s="6">
        <v>4</v>
      </c>
      <c r="Z1198" s="6">
        <v>2</v>
      </c>
      <c r="AD1198" s="6">
        <v>4</v>
      </c>
      <c r="AE1198" s="6">
        <v>1</v>
      </c>
      <c r="CG1198" s="6">
        <v>1</v>
      </c>
      <c r="DK1198" s="6">
        <v>2</v>
      </c>
      <c r="GM1198" s="6">
        <v>1</v>
      </c>
      <c r="KJ1198" s="6">
        <v>1</v>
      </c>
      <c r="KY1198" s="6">
        <v>1</v>
      </c>
      <c r="MB1198" s="6">
        <v>1</v>
      </c>
      <c r="QI1198" s="6">
        <v>1</v>
      </c>
    </row>
    <row r="1199" spans="1:308" ht="15">
      <c r="A1199" s="6" t="s">
        <v>1656</v>
      </c>
      <c r="B1199" s="5">
        <f t="shared" si="26"/>
        <v>7</v>
      </c>
      <c r="IP1199" s="6">
        <v>4</v>
      </c>
      <c r="IU1199" s="6">
        <v>1</v>
      </c>
      <c r="KR1199" s="6">
        <v>1</v>
      </c>
      <c r="KV1199" s="6">
        <v>1</v>
      </c>
    </row>
    <row r="1200" spans="1:451" ht="15">
      <c r="A1200" s="6" t="s">
        <v>1657</v>
      </c>
      <c r="B1200" s="5">
        <f t="shared" si="26"/>
        <v>4</v>
      </c>
      <c r="QI1200" s="6">
        <v>4</v>
      </c>
    </row>
    <row r="1201" spans="1:239" ht="15">
      <c r="A1201" s="6" t="s">
        <v>1658</v>
      </c>
      <c r="B1201" s="5">
        <f t="shared" si="26"/>
        <v>1</v>
      </c>
      <c r="IE1201" s="6">
        <v>1</v>
      </c>
    </row>
    <row r="1202" spans="1:288" ht="15">
      <c r="A1202" s="6" t="s">
        <v>1659</v>
      </c>
      <c r="B1202" s="5">
        <f t="shared" si="26"/>
        <v>2</v>
      </c>
      <c r="KB1202" s="6">
        <v>2</v>
      </c>
    </row>
    <row r="1203" spans="1:26" ht="15">
      <c r="A1203" s="6" t="s">
        <v>1660</v>
      </c>
      <c r="B1203" s="5">
        <f t="shared" si="26"/>
        <v>2</v>
      </c>
      <c r="Z1203" s="6">
        <v>2</v>
      </c>
    </row>
    <row r="1204" spans="1:400" ht="15">
      <c r="A1204" s="6" t="s">
        <v>1661</v>
      </c>
      <c r="B1204" s="5">
        <f t="shared" si="26"/>
        <v>4</v>
      </c>
      <c r="OJ1204" s="6">
        <v>4</v>
      </c>
    </row>
    <row r="1205" spans="1:138" ht="15">
      <c r="A1205" s="6" t="s">
        <v>1662</v>
      </c>
      <c r="B1205" s="5">
        <f t="shared" si="26"/>
        <v>3</v>
      </c>
      <c r="BZ1205" s="6">
        <v>1</v>
      </c>
      <c r="DE1205" s="6">
        <v>1</v>
      </c>
      <c r="EH1205" s="6">
        <v>1</v>
      </c>
    </row>
    <row r="1206" spans="1:451" ht="15">
      <c r="A1206" s="6" t="s">
        <v>1663</v>
      </c>
      <c r="B1206" s="5">
        <f t="shared" si="26"/>
        <v>2</v>
      </c>
      <c r="QI1206" s="6">
        <v>2</v>
      </c>
    </row>
    <row r="1207" spans="1:26" ht="15">
      <c r="A1207" s="6" t="s">
        <v>1664</v>
      </c>
      <c r="B1207" s="5">
        <f t="shared" si="26"/>
        <v>2</v>
      </c>
      <c r="Z1207" s="6">
        <v>2</v>
      </c>
    </row>
    <row r="1208" spans="1:340" ht="15">
      <c r="A1208" s="6" t="s">
        <v>1665</v>
      </c>
      <c r="B1208" s="5">
        <f t="shared" si="26"/>
        <v>2</v>
      </c>
      <c r="MB1208" s="6">
        <v>2</v>
      </c>
    </row>
    <row r="1209" spans="1:478" ht="15">
      <c r="A1209" s="6" t="s">
        <v>1666</v>
      </c>
      <c r="B1209" s="5">
        <f t="shared" si="26"/>
        <v>4</v>
      </c>
      <c r="Z1209" s="6">
        <v>1</v>
      </c>
      <c r="IP1209" s="6">
        <v>2</v>
      </c>
      <c r="RJ1209" s="6">
        <v>1</v>
      </c>
    </row>
    <row r="1210" spans="1:375" ht="15">
      <c r="A1210" s="6" t="s">
        <v>1667</v>
      </c>
      <c r="B1210" s="5">
        <f t="shared" si="26"/>
        <v>2</v>
      </c>
      <c r="NK1210" s="6">
        <v>2</v>
      </c>
    </row>
    <row r="1211" spans="1:375" ht="15">
      <c r="A1211" s="6" t="s">
        <v>1668</v>
      </c>
      <c r="B1211" s="5">
        <f t="shared" si="26"/>
        <v>3</v>
      </c>
      <c r="ND1211" s="6">
        <v>2</v>
      </c>
      <c r="NK1211" s="6">
        <v>1</v>
      </c>
    </row>
    <row r="1212" spans="1:247" ht="15">
      <c r="A1212" s="6" t="s">
        <v>1669</v>
      </c>
      <c r="B1212" s="5">
        <f t="shared" si="26"/>
        <v>3</v>
      </c>
      <c r="IE1212" s="6">
        <v>2</v>
      </c>
      <c r="IM1212" s="6">
        <v>1</v>
      </c>
    </row>
    <row r="1213" spans="1:375" ht="15">
      <c r="A1213" s="6" t="s">
        <v>1670</v>
      </c>
      <c r="B1213" s="5">
        <f t="shared" si="26"/>
        <v>4</v>
      </c>
      <c r="NK1213" s="6">
        <v>4</v>
      </c>
    </row>
    <row r="1214" spans="1:2" ht="22">
      <c r="A1214" s="6" t="s">
        <v>1671</v>
      </c>
      <c r="B1214" s="5">
        <f t="shared" si="26"/>
        <v>0</v>
      </c>
    </row>
    <row r="1215" spans="1:451" ht="15">
      <c r="A1215" s="6" t="s">
        <v>1672</v>
      </c>
      <c r="B1215" s="5">
        <f t="shared" si="26"/>
        <v>32</v>
      </c>
      <c r="Z1215" s="6">
        <v>3</v>
      </c>
      <c r="BZ1215" s="6">
        <v>8</v>
      </c>
      <c r="DC1215" s="6">
        <v>1</v>
      </c>
      <c r="DE1215" s="6">
        <v>4</v>
      </c>
      <c r="EJ1215" s="6">
        <v>1</v>
      </c>
      <c r="FQ1215" s="6">
        <v>1</v>
      </c>
      <c r="GU1215" s="6">
        <v>3</v>
      </c>
      <c r="JN1215" s="6">
        <v>1</v>
      </c>
      <c r="KR1215" s="6">
        <v>2</v>
      </c>
      <c r="KV1215" s="6">
        <v>7</v>
      </c>
      <c r="QI1215" s="6">
        <v>1</v>
      </c>
    </row>
    <row r="1216" spans="1:375" ht="15">
      <c r="A1216" s="6" t="s">
        <v>1673</v>
      </c>
      <c r="B1216" s="5">
        <f t="shared" si="26"/>
        <v>134</v>
      </c>
      <c r="Z1216" s="6">
        <v>2</v>
      </c>
      <c r="AF1216" s="6">
        <v>1</v>
      </c>
      <c r="GM1216" s="6">
        <v>6</v>
      </c>
      <c r="GU1216" s="6">
        <v>4</v>
      </c>
      <c r="GW1216" s="6">
        <v>3</v>
      </c>
      <c r="IP1216" s="6">
        <v>64</v>
      </c>
      <c r="IT1216" s="6">
        <v>4</v>
      </c>
      <c r="IU1216" s="6">
        <v>2</v>
      </c>
      <c r="JN1216" s="6">
        <v>10</v>
      </c>
      <c r="JQ1216" s="6">
        <v>5</v>
      </c>
      <c r="JR1216" s="6">
        <v>1</v>
      </c>
      <c r="KR1216" s="6">
        <v>10</v>
      </c>
      <c r="KV1216" s="6">
        <v>10</v>
      </c>
      <c r="NK1216" s="6">
        <v>12</v>
      </c>
    </row>
    <row r="1217" spans="1:288" ht="15">
      <c r="A1217" s="6" t="s">
        <v>1674</v>
      </c>
      <c r="B1217" s="5">
        <f t="shared" si="26"/>
        <v>4</v>
      </c>
      <c r="IP1217" s="6">
        <v>1</v>
      </c>
      <c r="JQ1217" s="6">
        <v>1</v>
      </c>
      <c r="KB1217" s="6">
        <v>2</v>
      </c>
    </row>
    <row r="1218" spans="1:189" ht="15">
      <c r="A1218" s="6" t="s">
        <v>1675</v>
      </c>
      <c r="B1218" s="5">
        <f t="shared" si="26"/>
        <v>2</v>
      </c>
      <c r="GE1218" s="6">
        <v>1</v>
      </c>
      <c r="GG1218" s="6">
        <v>1</v>
      </c>
    </row>
    <row r="1219" spans="1:467" ht="15">
      <c r="A1219" s="6" t="s">
        <v>1676</v>
      </c>
      <c r="B1219" s="5">
        <f t="shared" si="26"/>
        <v>81</v>
      </c>
      <c r="Q1219" s="6">
        <v>1</v>
      </c>
      <c r="V1219" s="6">
        <v>1</v>
      </c>
      <c r="Z1219" s="6">
        <v>5</v>
      </c>
      <c r="AE1219" s="6">
        <v>1</v>
      </c>
      <c r="AF1219" s="6">
        <v>1</v>
      </c>
      <c r="FF1219" s="6">
        <v>1</v>
      </c>
      <c r="GM1219" s="6">
        <v>8</v>
      </c>
      <c r="GU1219" s="6">
        <v>11</v>
      </c>
      <c r="GW1219" s="6">
        <v>5</v>
      </c>
      <c r="GX1219" s="6">
        <v>1</v>
      </c>
      <c r="IB1219" s="6">
        <v>2</v>
      </c>
      <c r="IE1219" s="6">
        <v>4</v>
      </c>
      <c r="IH1219" s="6">
        <v>2</v>
      </c>
      <c r="IP1219" s="6">
        <v>23</v>
      </c>
      <c r="IT1219" s="6">
        <v>3</v>
      </c>
      <c r="IU1219" s="6">
        <v>1</v>
      </c>
      <c r="KD1219" s="6">
        <v>1</v>
      </c>
      <c r="MB1219" s="6">
        <v>1</v>
      </c>
      <c r="NK1219" s="6">
        <v>6</v>
      </c>
      <c r="NM1219" s="6">
        <v>2</v>
      </c>
      <c r="QY1219" s="6">
        <v>1</v>
      </c>
    </row>
    <row r="1220" spans="1:288" ht="15">
      <c r="A1220" s="6" t="s">
        <v>1677</v>
      </c>
      <c r="B1220" s="5">
        <f t="shared" si="26"/>
        <v>1</v>
      </c>
      <c r="KB1220" s="6">
        <v>1</v>
      </c>
    </row>
    <row r="1221" spans="1:430" ht="15">
      <c r="A1221" s="6" t="s">
        <v>1678</v>
      </c>
      <c r="B1221" s="5">
        <f t="shared" si="26"/>
        <v>1</v>
      </c>
      <c r="PN1221" s="6">
        <v>1</v>
      </c>
    </row>
    <row r="1222" spans="1:430" ht="15">
      <c r="A1222" s="6" t="s">
        <v>1679</v>
      </c>
      <c r="B1222" s="5">
        <f t="shared" si="26"/>
        <v>9</v>
      </c>
      <c r="DK1222" s="6">
        <v>1</v>
      </c>
      <c r="DN1222" s="6">
        <v>2</v>
      </c>
      <c r="DO1222" s="6">
        <v>1</v>
      </c>
      <c r="DP1222" s="6">
        <v>2</v>
      </c>
      <c r="DQ1222" s="6">
        <v>2</v>
      </c>
      <c r="PN1222" s="6">
        <v>1</v>
      </c>
    </row>
    <row r="1223" spans="1:398" ht="15">
      <c r="A1223" s="6" t="s">
        <v>1680</v>
      </c>
      <c r="B1223" s="5">
        <f t="shared" si="26"/>
        <v>15</v>
      </c>
      <c r="AL1223" s="6">
        <v>1</v>
      </c>
      <c r="DN1223" s="6">
        <v>1</v>
      </c>
      <c r="DQ1223" s="6">
        <v>3</v>
      </c>
      <c r="DS1223" s="6">
        <v>2</v>
      </c>
      <c r="GM1223" s="6">
        <v>1</v>
      </c>
      <c r="GW1223" s="6">
        <v>1</v>
      </c>
      <c r="HL1223" s="6">
        <v>1</v>
      </c>
      <c r="HO1223" s="6">
        <v>3</v>
      </c>
      <c r="IP1223" s="6">
        <v>1</v>
      </c>
      <c r="OH1223" s="6">
        <v>1</v>
      </c>
    </row>
    <row r="1224" spans="1:402" ht="22">
      <c r="A1224" s="6" t="s">
        <v>1681</v>
      </c>
      <c r="B1224" s="5">
        <f aca="true" t="shared" si="27" ref="B1224:B1287">SUM(C1224:SC1224)</f>
        <v>61</v>
      </c>
      <c r="D1224" s="6">
        <v>51</v>
      </c>
      <c r="G1224" s="6">
        <v>8</v>
      </c>
      <c r="OJ1224" s="6">
        <v>1</v>
      </c>
      <c r="OL1224" s="6">
        <v>1</v>
      </c>
    </row>
    <row r="1225" spans="1:4" ht="15">
      <c r="A1225" s="6" t="s">
        <v>1682</v>
      </c>
      <c r="B1225" s="5">
        <f t="shared" si="27"/>
        <v>1</v>
      </c>
      <c r="D1225" s="6">
        <v>1</v>
      </c>
    </row>
    <row r="1226" spans="1:244" ht="15">
      <c r="A1226" s="6" t="s">
        <v>1683</v>
      </c>
      <c r="B1226" s="5">
        <f t="shared" si="27"/>
        <v>4</v>
      </c>
      <c r="GU1226" s="6">
        <v>1</v>
      </c>
      <c r="IJ1226" s="6">
        <v>3</v>
      </c>
    </row>
    <row r="1227" spans="1:478" ht="15">
      <c r="A1227" s="6" t="s">
        <v>1684</v>
      </c>
      <c r="B1227" s="5">
        <f t="shared" si="27"/>
        <v>60</v>
      </c>
      <c r="I1227" s="6">
        <v>2</v>
      </c>
      <c r="K1227" s="6">
        <v>1</v>
      </c>
      <c r="Q1227" s="6">
        <v>3</v>
      </c>
      <c r="V1227" s="6">
        <v>1</v>
      </c>
      <c r="W1227" s="6">
        <v>2</v>
      </c>
      <c r="Z1227" s="6">
        <v>2</v>
      </c>
      <c r="AD1227" s="6">
        <v>1</v>
      </c>
      <c r="EU1227" s="6">
        <v>1</v>
      </c>
      <c r="GM1227" s="6">
        <v>14</v>
      </c>
      <c r="IB1227" s="6">
        <v>7</v>
      </c>
      <c r="ID1227" s="6">
        <v>1</v>
      </c>
      <c r="JQ1227" s="6">
        <v>1</v>
      </c>
      <c r="JS1227" s="6">
        <v>7</v>
      </c>
      <c r="JU1227" s="6">
        <v>1</v>
      </c>
      <c r="KM1227" s="6">
        <v>2</v>
      </c>
      <c r="KP1227" s="6">
        <v>1</v>
      </c>
      <c r="LW1227" s="6">
        <v>1</v>
      </c>
      <c r="MW1227" s="6">
        <v>1</v>
      </c>
      <c r="OH1227" s="6">
        <v>1</v>
      </c>
      <c r="OJ1227" s="6">
        <v>1</v>
      </c>
      <c r="QO1227" s="6">
        <v>1</v>
      </c>
      <c r="QP1227" s="6">
        <v>4</v>
      </c>
      <c r="QQ1227" s="6">
        <v>1</v>
      </c>
      <c r="RI1227" s="6">
        <v>2</v>
      </c>
      <c r="RJ1227" s="6">
        <v>1</v>
      </c>
    </row>
    <row r="1228" spans="1:107" ht="15">
      <c r="A1228" s="6" t="s">
        <v>1685</v>
      </c>
      <c r="B1228" s="5">
        <f t="shared" si="27"/>
        <v>4</v>
      </c>
      <c r="CG1228" s="6">
        <v>3</v>
      </c>
      <c r="DC1228" s="6">
        <v>1</v>
      </c>
    </row>
    <row r="1229" spans="1:288" ht="15">
      <c r="A1229" s="6" t="s">
        <v>1686</v>
      </c>
      <c r="B1229" s="5">
        <f t="shared" si="27"/>
        <v>2</v>
      </c>
      <c r="KB1229" s="6">
        <v>2</v>
      </c>
    </row>
    <row r="1230" spans="1:400" ht="15">
      <c r="A1230" s="6" t="s">
        <v>1687</v>
      </c>
      <c r="B1230" s="5">
        <f t="shared" si="27"/>
        <v>11</v>
      </c>
      <c r="D1230" s="6">
        <v>9</v>
      </c>
      <c r="G1230" s="6">
        <v>1</v>
      </c>
      <c r="OJ1230" s="6">
        <v>1</v>
      </c>
    </row>
    <row r="1231" spans="1:109" ht="15">
      <c r="A1231" s="6" t="s">
        <v>1688</v>
      </c>
      <c r="B1231" s="5">
        <f t="shared" si="27"/>
        <v>3</v>
      </c>
      <c r="BZ1231" s="6">
        <v>1</v>
      </c>
      <c r="DC1231" s="6">
        <v>1</v>
      </c>
      <c r="DE1231" s="6">
        <v>1</v>
      </c>
    </row>
    <row r="1232" spans="1:288" ht="15">
      <c r="A1232" s="6" t="s">
        <v>1689</v>
      </c>
      <c r="B1232" s="5">
        <f t="shared" si="27"/>
        <v>17</v>
      </c>
      <c r="KB1232" s="6">
        <v>17</v>
      </c>
    </row>
    <row r="1233" spans="1:274" ht="22">
      <c r="A1233" s="6" t="s">
        <v>1690</v>
      </c>
      <c r="B1233" s="5">
        <f t="shared" si="27"/>
        <v>1</v>
      </c>
      <c r="JN1233" s="6">
        <v>1</v>
      </c>
    </row>
    <row r="1234" spans="1:26" ht="15">
      <c r="A1234" s="6" t="s">
        <v>1691</v>
      </c>
      <c r="B1234" s="5">
        <f t="shared" si="27"/>
        <v>3</v>
      </c>
      <c r="Z1234" s="6">
        <v>3</v>
      </c>
    </row>
    <row r="1235" spans="1:285" ht="15">
      <c r="A1235" s="6" t="s">
        <v>1692</v>
      </c>
      <c r="B1235" s="5">
        <f t="shared" si="27"/>
        <v>15</v>
      </c>
      <c r="BZ1235" s="6">
        <v>1</v>
      </c>
      <c r="DC1235" s="6">
        <v>3</v>
      </c>
      <c r="DE1235" s="6">
        <v>1</v>
      </c>
      <c r="EH1235" s="6">
        <v>3</v>
      </c>
      <c r="EJ1235" s="6">
        <v>1</v>
      </c>
      <c r="IE1235" s="6">
        <v>1</v>
      </c>
      <c r="IH1235" s="6">
        <v>1</v>
      </c>
      <c r="JA1235" s="6">
        <v>3</v>
      </c>
      <c r="JY1235" s="6">
        <v>1</v>
      </c>
    </row>
    <row r="1236" spans="1:107" ht="15">
      <c r="A1236" s="6" t="s">
        <v>1693</v>
      </c>
      <c r="B1236" s="5">
        <f t="shared" si="27"/>
        <v>3</v>
      </c>
      <c r="BZ1236" s="6">
        <v>1</v>
      </c>
      <c r="DC1236" s="6">
        <v>2</v>
      </c>
    </row>
    <row r="1237" spans="1:290" ht="15">
      <c r="A1237" s="6" t="s">
        <v>1694</v>
      </c>
      <c r="B1237" s="5">
        <f t="shared" si="27"/>
        <v>24</v>
      </c>
      <c r="KB1237" s="6">
        <v>21</v>
      </c>
      <c r="KD1237" s="6">
        <v>3</v>
      </c>
    </row>
    <row r="1238" spans="1:400" ht="15">
      <c r="A1238" s="6" t="s">
        <v>1695</v>
      </c>
      <c r="B1238" s="5">
        <f t="shared" si="27"/>
        <v>1</v>
      </c>
      <c r="OJ1238" s="6">
        <v>1</v>
      </c>
    </row>
    <row r="1239" spans="1:22" ht="22">
      <c r="A1239" s="6" t="s">
        <v>1696</v>
      </c>
      <c r="B1239" s="5">
        <f t="shared" si="27"/>
        <v>2</v>
      </c>
      <c r="S1239" s="6">
        <v>1</v>
      </c>
      <c r="V1239" s="6">
        <v>1</v>
      </c>
    </row>
    <row r="1240" spans="1:451" ht="15">
      <c r="A1240" s="6" t="s">
        <v>1697</v>
      </c>
      <c r="B1240" s="5">
        <f t="shared" si="27"/>
        <v>5</v>
      </c>
      <c r="QI1240" s="6">
        <v>5</v>
      </c>
    </row>
    <row r="1241" spans="1:2" ht="15">
      <c r="A1241" s="6" t="s">
        <v>1698</v>
      </c>
      <c r="B1241" s="5">
        <f t="shared" si="27"/>
        <v>0</v>
      </c>
    </row>
    <row r="1242" spans="1:109" ht="15">
      <c r="A1242" s="6" t="s">
        <v>1699</v>
      </c>
      <c r="B1242" s="5">
        <f t="shared" si="27"/>
        <v>3</v>
      </c>
      <c r="CQ1242" s="6">
        <v>2</v>
      </c>
      <c r="DE1242" s="6">
        <v>1</v>
      </c>
    </row>
    <row r="1243" spans="1:455" ht="15">
      <c r="A1243" s="6" t="s">
        <v>1700</v>
      </c>
      <c r="B1243" s="5">
        <f t="shared" si="27"/>
        <v>47</v>
      </c>
      <c r="I1243" s="6">
        <v>1</v>
      </c>
      <c r="Q1243" s="6">
        <v>1</v>
      </c>
      <c r="Z1243" s="6">
        <v>6</v>
      </c>
      <c r="AE1243" s="6">
        <v>2</v>
      </c>
      <c r="BU1243" s="6">
        <v>1</v>
      </c>
      <c r="BZ1243" s="6">
        <v>1</v>
      </c>
      <c r="CG1243" s="6">
        <v>2</v>
      </c>
      <c r="CJ1243" s="6">
        <v>1</v>
      </c>
      <c r="DE1243" s="6">
        <v>1</v>
      </c>
      <c r="DL1243" s="6">
        <v>1</v>
      </c>
      <c r="DN1243" s="6">
        <v>1</v>
      </c>
      <c r="DP1243" s="6">
        <v>1</v>
      </c>
      <c r="DQ1243" s="6">
        <v>1</v>
      </c>
      <c r="EJ1243" s="6">
        <v>1</v>
      </c>
      <c r="GU1243" s="6">
        <v>2</v>
      </c>
      <c r="HB1243" s="6">
        <v>1</v>
      </c>
      <c r="KB1243" s="6">
        <v>5</v>
      </c>
      <c r="KY1243" s="6">
        <v>1</v>
      </c>
      <c r="MS1243" s="6">
        <v>4</v>
      </c>
      <c r="PI1243" s="6">
        <v>1</v>
      </c>
      <c r="PN1243" s="6">
        <v>2</v>
      </c>
      <c r="PO1243" s="6">
        <v>1</v>
      </c>
      <c r="QI1243" s="6">
        <v>4</v>
      </c>
      <c r="QL1243" s="6">
        <v>4</v>
      </c>
      <c r="QM1243" s="6">
        <v>1</v>
      </c>
    </row>
    <row r="1244" spans="1:203" ht="15">
      <c r="A1244" s="6" t="s">
        <v>1701</v>
      </c>
      <c r="B1244" s="5">
        <f t="shared" si="27"/>
        <v>2</v>
      </c>
      <c r="GU1244" s="6">
        <v>2</v>
      </c>
    </row>
    <row r="1245" spans="1:375" ht="15">
      <c r="A1245" s="6" t="s">
        <v>1702</v>
      </c>
      <c r="B1245" s="5">
        <f t="shared" si="27"/>
        <v>51</v>
      </c>
      <c r="BT1245" s="6">
        <v>2</v>
      </c>
      <c r="BU1245" s="6">
        <v>1</v>
      </c>
      <c r="FQ1245" s="6">
        <v>1</v>
      </c>
      <c r="GM1245" s="6">
        <v>3</v>
      </c>
      <c r="GU1245" s="6">
        <v>6</v>
      </c>
      <c r="HZ1245" s="6">
        <v>1</v>
      </c>
      <c r="IB1245" s="6">
        <v>3</v>
      </c>
      <c r="IE1245" s="6">
        <v>19</v>
      </c>
      <c r="IH1245" s="6">
        <v>5</v>
      </c>
      <c r="II1245" s="6">
        <v>3</v>
      </c>
      <c r="IJ1245" s="6">
        <v>2</v>
      </c>
      <c r="IM1245" s="6">
        <v>2</v>
      </c>
      <c r="JN1245" s="6">
        <v>1</v>
      </c>
      <c r="MB1245" s="6">
        <v>1</v>
      </c>
      <c r="NK1245" s="6">
        <v>1</v>
      </c>
    </row>
    <row r="1246" spans="1:375" ht="15">
      <c r="A1246" s="6" t="s">
        <v>1703</v>
      </c>
      <c r="B1246" s="5">
        <f t="shared" si="27"/>
        <v>2</v>
      </c>
      <c r="ND1246" s="6">
        <v>1</v>
      </c>
      <c r="NK1246" s="6">
        <v>1</v>
      </c>
    </row>
    <row r="1247" spans="1:368" ht="15">
      <c r="A1247" s="6" t="s">
        <v>1704</v>
      </c>
      <c r="B1247" s="5">
        <f t="shared" si="27"/>
        <v>1</v>
      </c>
      <c r="ND1247" s="6">
        <v>1</v>
      </c>
    </row>
    <row r="1248" spans="1:371" ht="15">
      <c r="A1248" s="6" t="s">
        <v>1705</v>
      </c>
      <c r="B1248" s="5">
        <f t="shared" si="27"/>
        <v>24</v>
      </c>
      <c r="ND1248" s="6">
        <v>20</v>
      </c>
      <c r="NF1248" s="6">
        <v>2</v>
      </c>
      <c r="NG1248" s="6">
        <v>2</v>
      </c>
    </row>
    <row r="1249" spans="1:340" ht="15">
      <c r="A1249" s="6" t="s">
        <v>1706</v>
      </c>
      <c r="B1249" s="5">
        <f t="shared" si="27"/>
        <v>64</v>
      </c>
      <c r="Z1249" s="6">
        <v>29</v>
      </c>
      <c r="AD1249" s="6">
        <v>2</v>
      </c>
      <c r="KB1249" s="6">
        <v>28</v>
      </c>
      <c r="KD1249" s="6">
        <v>1</v>
      </c>
      <c r="KE1249" s="6">
        <v>1</v>
      </c>
      <c r="MB1249" s="6">
        <v>3</v>
      </c>
    </row>
    <row r="1250" spans="1:455" ht="15">
      <c r="A1250" s="6" t="s">
        <v>1707</v>
      </c>
      <c r="B1250" s="5">
        <f t="shared" si="27"/>
        <v>226</v>
      </c>
      <c r="Q1250" s="6">
        <v>2</v>
      </c>
      <c r="Z1250" s="6">
        <v>73</v>
      </c>
      <c r="AD1250" s="6">
        <v>9</v>
      </c>
      <c r="AE1250" s="6">
        <v>3</v>
      </c>
      <c r="BQ1250" s="6">
        <v>1</v>
      </c>
      <c r="BZ1250" s="6">
        <v>47</v>
      </c>
      <c r="CG1250" s="6">
        <v>3</v>
      </c>
      <c r="CJ1250" s="6">
        <v>1</v>
      </c>
      <c r="CL1250" s="6">
        <v>3</v>
      </c>
      <c r="CO1250" s="6">
        <v>1</v>
      </c>
      <c r="CQ1250" s="6">
        <v>3</v>
      </c>
      <c r="CS1250" s="6">
        <v>1</v>
      </c>
      <c r="DC1250" s="6">
        <v>37</v>
      </c>
      <c r="DE1250" s="6">
        <v>13</v>
      </c>
      <c r="DK1250" s="6">
        <v>4</v>
      </c>
      <c r="DQ1250" s="6">
        <v>2</v>
      </c>
      <c r="EC1250" s="6">
        <v>1</v>
      </c>
      <c r="GN1250" s="6">
        <v>3</v>
      </c>
      <c r="GU1250" s="6">
        <v>1</v>
      </c>
      <c r="HL1250" s="6">
        <v>4</v>
      </c>
      <c r="JC1250" s="6">
        <v>3</v>
      </c>
      <c r="JE1250" s="6">
        <v>2</v>
      </c>
      <c r="KB1250" s="6">
        <v>1</v>
      </c>
      <c r="MB1250" s="6">
        <v>3</v>
      </c>
      <c r="MF1250" s="6">
        <v>1</v>
      </c>
      <c r="PI1250" s="6">
        <v>1</v>
      </c>
      <c r="QI1250" s="6">
        <v>2</v>
      </c>
      <c r="QM1250" s="6">
        <v>1</v>
      </c>
    </row>
    <row r="1251" spans="1:490" ht="15">
      <c r="A1251" s="6" t="s">
        <v>1708</v>
      </c>
      <c r="B1251" s="5">
        <f t="shared" si="27"/>
        <v>101</v>
      </c>
      <c r="C1251" s="6">
        <v>1</v>
      </c>
      <c r="Q1251" s="6">
        <v>2</v>
      </c>
      <c r="Z1251" s="6">
        <v>15</v>
      </c>
      <c r="AD1251" s="6">
        <v>1</v>
      </c>
      <c r="AE1251" s="6">
        <v>1</v>
      </c>
      <c r="BZ1251" s="6">
        <v>13</v>
      </c>
      <c r="CG1251" s="6">
        <v>15</v>
      </c>
      <c r="CJ1251" s="6">
        <v>4</v>
      </c>
      <c r="CY1251" s="6">
        <v>2</v>
      </c>
      <c r="DC1251" s="6">
        <v>10</v>
      </c>
      <c r="DE1251" s="6">
        <v>2</v>
      </c>
      <c r="DK1251" s="6">
        <v>1</v>
      </c>
      <c r="DO1251" s="6">
        <v>1</v>
      </c>
      <c r="DP1251" s="6">
        <v>1</v>
      </c>
      <c r="GM1251" s="6">
        <v>3</v>
      </c>
      <c r="HL1251" s="6">
        <v>2</v>
      </c>
      <c r="HN1251" s="6">
        <v>1</v>
      </c>
      <c r="IX1251" s="6">
        <v>1</v>
      </c>
      <c r="JC1251" s="6">
        <v>3</v>
      </c>
      <c r="JF1251" s="6">
        <v>1</v>
      </c>
      <c r="KM1251" s="6">
        <v>2</v>
      </c>
      <c r="MB1251" s="6">
        <v>2</v>
      </c>
      <c r="MS1251" s="6">
        <v>1</v>
      </c>
      <c r="NO1251" s="6">
        <v>3</v>
      </c>
      <c r="OM1251" s="6">
        <v>1</v>
      </c>
      <c r="OV1251" s="6">
        <v>1</v>
      </c>
      <c r="PI1251" s="6">
        <v>4</v>
      </c>
      <c r="QI1251" s="6">
        <v>1</v>
      </c>
      <c r="QL1251" s="6">
        <v>4</v>
      </c>
      <c r="QM1251" s="6">
        <v>1</v>
      </c>
      <c r="RV1251" s="6">
        <v>1</v>
      </c>
    </row>
    <row r="1252" spans="1:432" ht="15">
      <c r="A1252" s="6" t="s">
        <v>1709</v>
      </c>
      <c r="B1252" s="5">
        <f t="shared" si="27"/>
        <v>28</v>
      </c>
      <c r="Z1252" s="6">
        <v>2</v>
      </c>
      <c r="AD1252" s="6">
        <v>3</v>
      </c>
      <c r="AE1252" s="6">
        <v>2</v>
      </c>
      <c r="BZ1252" s="6">
        <v>2</v>
      </c>
      <c r="CG1252" s="6">
        <v>2</v>
      </c>
      <c r="CK1252" s="6">
        <v>1</v>
      </c>
      <c r="CN1252" s="6">
        <v>1</v>
      </c>
      <c r="DC1252" s="6">
        <v>4</v>
      </c>
      <c r="DE1252" s="6">
        <v>1</v>
      </c>
      <c r="GN1252" s="6">
        <v>1</v>
      </c>
      <c r="JC1252" s="6">
        <v>2</v>
      </c>
      <c r="LC1252" s="6">
        <v>1</v>
      </c>
      <c r="NO1252" s="6">
        <v>1</v>
      </c>
      <c r="PI1252" s="6">
        <v>3</v>
      </c>
      <c r="PO1252" s="6">
        <v>1</v>
      </c>
      <c r="PP1252" s="6">
        <v>1</v>
      </c>
    </row>
    <row r="1253" spans="1:470" ht="15">
      <c r="A1253" s="6" t="s">
        <v>1710</v>
      </c>
      <c r="B1253" s="5">
        <f t="shared" si="27"/>
        <v>99</v>
      </c>
      <c r="M1253" s="6">
        <v>4</v>
      </c>
      <c r="Q1253" s="6">
        <v>1</v>
      </c>
      <c r="V1253" s="6">
        <v>4</v>
      </c>
      <c r="Z1253" s="6">
        <v>19</v>
      </c>
      <c r="AD1253" s="6">
        <v>1</v>
      </c>
      <c r="AE1253" s="6">
        <v>1</v>
      </c>
      <c r="AF1253" s="6">
        <v>5</v>
      </c>
      <c r="AG1253" s="6">
        <v>1</v>
      </c>
      <c r="BZ1253" s="6">
        <v>2</v>
      </c>
      <c r="GM1253" s="6">
        <v>2</v>
      </c>
      <c r="GN1253" s="6">
        <v>1</v>
      </c>
      <c r="GU1253" s="6">
        <v>17</v>
      </c>
      <c r="GW1253" s="6">
        <v>6</v>
      </c>
      <c r="GX1253" s="6">
        <v>1</v>
      </c>
      <c r="IB1253" s="6">
        <v>3</v>
      </c>
      <c r="IJ1253" s="6">
        <v>2</v>
      </c>
      <c r="IM1253" s="6">
        <v>2</v>
      </c>
      <c r="IP1253" s="6">
        <v>4</v>
      </c>
      <c r="IX1253" s="6">
        <v>3</v>
      </c>
      <c r="JA1253" s="6">
        <v>5</v>
      </c>
      <c r="JB1253" s="6">
        <v>1</v>
      </c>
      <c r="NC1253" s="6">
        <v>1</v>
      </c>
      <c r="ND1253" s="6">
        <v>1</v>
      </c>
      <c r="NK1253" s="6">
        <v>9</v>
      </c>
      <c r="OH1253" s="6">
        <v>1</v>
      </c>
      <c r="OI1253" s="6">
        <v>1</v>
      </c>
      <c r="RB1253" s="6">
        <v>1</v>
      </c>
    </row>
    <row r="1254" spans="1:470" ht="15">
      <c r="A1254" s="6" t="s">
        <v>1711</v>
      </c>
      <c r="B1254" s="5">
        <f t="shared" si="27"/>
        <v>234</v>
      </c>
      <c r="C1254" s="6">
        <v>1</v>
      </c>
      <c r="I1254" s="6">
        <v>3</v>
      </c>
      <c r="Q1254" s="6">
        <v>2</v>
      </c>
      <c r="W1254" s="6">
        <v>1</v>
      </c>
      <c r="Z1254" s="6">
        <v>12</v>
      </c>
      <c r="AD1254" s="6">
        <v>2</v>
      </c>
      <c r="AE1254" s="6">
        <v>2</v>
      </c>
      <c r="AF1254" s="6">
        <v>1</v>
      </c>
      <c r="BT1254" s="6">
        <v>1</v>
      </c>
      <c r="GM1254" s="6">
        <v>36</v>
      </c>
      <c r="GN1254" s="6">
        <v>4</v>
      </c>
      <c r="GU1254" s="6">
        <v>24</v>
      </c>
      <c r="GW1254" s="6">
        <v>3</v>
      </c>
      <c r="GX1254" s="6">
        <v>4</v>
      </c>
      <c r="IB1254" s="6">
        <v>3</v>
      </c>
      <c r="IE1254" s="6">
        <v>10</v>
      </c>
      <c r="IG1254" s="6">
        <v>1</v>
      </c>
      <c r="IH1254" s="6">
        <v>21</v>
      </c>
      <c r="II1254" s="6">
        <v>4</v>
      </c>
      <c r="IJ1254" s="6">
        <v>15</v>
      </c>
      <c r="IM1254" s="6">
        <v>6</v>
      </c>
      <c r="IN1254" s="6">
        <v>5</v>
      </c>
      <c r="IT1254" s="6">
        <v>1</v>
      </c>
      <c r="IX1254" s="6">
        <v>16</v>
      </c>
      <c r="JA1254" s="6">
        <v>13</v>
      </c>
      <c r="JB1254" s="6">
        <v>6</v>
      </c>
      <c r="JN1254" s="6">
        <v>1</v>
      </c>
      <c r="JS1254" s="6">
        <v>1</v>
      </c>
      <c r="MB1254" s="6">
        <v>8</v>
      </c>
      <c r="MG1254" s="6">
        <v>1</v>
      </c>
      <c r="NK1254" s="6">
        <v>18</v>
      </c>
      <c r="NM1254" s="6">
        <v>1</v>
      </c>
      <c r="NN1254" s="6">
        <v>3</v>
      </c>
      <c r="QY1254" s="6">
        <v>3</v>
      </c>
      <c r="RB1254" s="6">
        <v>1</v>
      </c>
    </row>
    <row r="1255" spans="1:288" ht="15">
      <c r="A1255" s="6" t="s">
        <v>1712</v>
      </c>
      <c r="B1255" s="5">
        <f t="shared" si="27"/>
        <v>1</v>
      </c>
      <c r="KB1255" s="6">
        <v>1</v>
      </c>
    </row>
    <row r="1256" spans="1:26" ht="22">
      <c r="A1256" s="6" t="s">
        <v>1713</v>
      </c>
      <c r="B1256" s="5">
        <f t="shared" si="27"/>
        <v>1</v>
      </c>
      <c r="Z1256" s="6">
        <v>1</v>
      </c>
    </row>
    <row r="1257" spans="1:309" ht="15">
      <c r="A1257" s="6" t="s">
        <v>1714</v>
      </c>
      <c r="B1257" s="5">
        <f t="shared" si="27"/>
        <v>5</v>
      </c>
      <c r="KR1257" s="6">
        <v>2</v>
      </c>
      <c r="KV1257" s="6">
        <v>1</v>
      </c>
      <c r="KW1257" s="6">
        <v>2</v>
      </c>
    </row>
    <row r="1258" spans="1:88" ht="15">
      <c r="A1258" s="6" t="s">
        <v>1715</v>
      </c>
      <c r="B1258" s="5">
        <f t="shared" si="27"/>
        <v>3</v>
      </c>
      <c r="CJ1258" s="6">
        <v>3</v>
      </c>
    </row>
    <row r="1259" spans="1:340" ht="15">
      <c r="A1259" s="6" t="s">
        <v>1716</v>
      </c>
      <c r="B1259" s="5">
        <f t="shared" si="27"/>
        <v>5</v>
      </c>
      <c r="I1259" s="6">
        <v>2</v>
      </c>
      <c r="Q1259" s="6">
        <v>2</v>
      </c>
      <c r="MB1259" s="6">
        <v>1</v>
      </c>
    </row>
    <row r="1260" spans="1:26" ht="15">
      <c r="A1260" s="6" t="s">
        <v>1717</v>
      </c>
      <c r="B1260" s="5">
        <f t="shared" si="27"/>
        <v>1</v>
      </c>
      <c r="Z1260" s="6">
        <v>1</v>
      </c>
    </row>
    <row r="1261" spans="1:250" ht="15">
      <c r="A1261" s="6" t="s">
        <v>1718</v>
      </c>
      <c r="B1261" s="5">
        <f t="shared" si="27"/>
        <v>2</v>
      </c>
      <c r="IP1261" s="6">
        <v>2</v>
      </c>
    </row>
    <row r="1262" spans="1:250" ht="22">
      <c r="A1262" s="6" t="s">
        <v>1719</v>
      </c>
      <c r="B1262" s="5">
        <f t="shared" si="27"/>
        <v>1</v>
      </c>
      <c r="IP1262" s="6">
        <v>1</v>
      </c>
    </row>
    <row r="1263" spans="1:242" ht="15">
      <c r="A1263" s="6" t="s">
        <v>1720</v>
      </c>
      <c r="B1263" s="5">
        <f t="shared" si="27"/>
        <v>5</v>
      </c>
      <c r="IE1263" s="6">
        <v>3</v>
      </c>
      <c r="IH1263" s="6">
        <v>2</v>
      </c>
    </row>
    <row r="1264" spans="1:243" ht="15">
      <c r="A1264" s="6" t="s">
        <v>1721</v>
      </c>
      <c r="B1264" s="5">
        <f t="shared" si="27"/>
        <v>3</v>
      </c>
      <c r="IH1264" s="6">
        <v>2</v>
      </c>
      <c r="II1264" s="6">
        <v>1</v>
      </c>
    </row>
    <row r="1265" spans="1:107" ht="15">
      <c r="A1265" s="6" t="s">
        <v>1722</v>
      </c>
      <c r="B1265" s="5">
        <f t="shared" si="27"/>
        <v>1</v>
      </c>
      <c r="DC1265" s="6">
        <v>1</v>
      </c>
    </row>
    <row r="1266" spans="1:281" ht="15">
      <c r="A1266" s="6" t="s">
        <v>1723</v>
      </c>
      <c r="B1266" s="5">
        <f t="shared" si="27"/>
        <v>2</v>
      </c>
      <c r="JU1266" s="6">
        <v>2</v>
      </c>
    </row>
    <row r="1267" spans="1:239" ht="15">
      <c r="A1267" s="6" t="s">
        <v>1724</v>
      </c>
      <c r="B1267" s="5">
        <f t="shared" si="27"/>
        <v>1</v>
      </c>
      <c r="IE1267" s="6">
        <v>1</v>
      </c>
    </row>
    <row r="1268" spans="1:123" ht="15">
      <c r="A1268" s="6" t="s">
        <v>1725</v>
      </c>
      <c r="B1268" s="5">
        <f t="shared" si="27"/>
        <v>15</v>
      </c>
      <c r="DK1268" s="6">
        <v>5</v>
      </c>
      <c r="DN1268" s="6">
        <v>5</v>
      </c>
      <c r="DO1268" s="6">
        <v>1</v>
      </c>
      <c r="DQ1268" s="6">
        <v>3</v>
      </c>
      <c r="DS1268" s="6">
        <v>1</v>
      </c>
    </row>
    <row r="1269" spans="1:38" ht="15">
      <c r="A1269" s="6" t="s">
        <v>1726</v>
      </c>
      <c r="B1269" s="5">
        <f t="shared" si="27"/>
        <v>2</v>
      </c>
      <c r="AL1269" s="6">
        <v>2</v>
      </c>
    </row>
    <row r="1270" spans="1:3" ht="15">
      <c r="A1270" s="6" t="s">
        <v>1727</v>
      </c>
      <c r="B1270" s="5">
        <f t="shared" si="27"/>
        <v>1</v>
      </c>
      <c r="C1270" s="6">
        <v>1</v>
      </c>
    </row>
    <row r="1271" spans="1:244" ht="15">
      <c r="A1271" s="6" t="s">
        <v>1728</v>
      </c>
      <c r="B1271" s="5">
        <f t="shared" si="27"/>
        <v>3</v>
      </c>
      <c r="IE1271" s="6">
        <v>2</v>
      </c>
      <c r="IJ1271" s="6">
        <v>1</v>
      </c>
    </row>
    <row r="1272" spans="1:288" ht="15">
      <c r="A1272" s="6" t="s">
        <v>1729</v>
      </c>
      <c r="B1272" s="5">
        <f t="shared" si="27"/>
        <v>11</v>
      </c>
      <c r="BZ1272" s="6">
        <v>8</v>
      </c>
      <c r="DC1272" s="6">
        <v>2</v>
      </c>
      <c r="KB1272" s="6">
        <v>1</v>
      </c>
    </row>
    <row r="1273" spans="1:154" ht="15">
      <c r="A1273" s="6" t="s">
        <v>1730</v>
      </c>
      <c r="B1273" s="5">
        <f t="shared" si="27"/>
        <v>1</v>
      </c>
      <c r="EX1273" s="6">
        <v>1</v>
      </c>
    </row>
    <row r="1274" spans="1:375" ht="15">
      <c r="A1274" s="6" t="s">
        <v>1731</v>
      </c>
      <c r="B1274" s="5">
        <f t="shared" si="27"/>
        <v>7</v>
      </c>
      <c r="Q1274" s="6">
        <v>1</v>
      </c>
      <c r="GU1274" s="6">
        <v>2</v>
      </c>
      <c r="GX1274" s="6">
        <v>1</v>
      </c>
      <c r="IP1274" s="6">
        <v>1</v>
      </c>
      <c r="NK1274" s="6">
        <v>2</v>
      </c>
    </row>
    <row r="1275" spans="1:340" ht="15">
      <c r="A1275" s="6" t="s">
        <v>1732</v>
      </c>
      <c r="B1275" s="5">
        <f t="shared" si="27"/>
        <v>1</v>
      </c>
      <c r="MB1275" s="6">
        <v>1</v>
      </c>
    </row>
    <row r="1276" spans="1:344" ht="22">
      <c r="A1276" s="6" t="s">
        <v>1733</v>
      </c>
      <c r="B1276" s="5">
        <f t="shared" si="27"/>
        <v>8</v>
      </c>
      <c r="MB1276" s="6">
        <v>7</v>
      </c>
      <c r="MF1276" s="6">
        <v>1</v>
      </c>
    </row>
    <row r="1277" spans="1:344" ht="15">
      <c r="A1277" s="6" t="s">
        <v>1734</v>
      </c>
      <c r="B1277" s="5">
        <f t="shared" si="27"/>
        <v>48</v>
      </c>
      <c r="LP1277" s="6">
        <v>1</v>
      </c>
      <c r="MB1277" s="6">
        <v>46</v>
      </c>
      <c r="MF1277" s="6">
        <v>1</v>
      </c>
    </row>
    <row r="1278" spans="1:203" ht="22">
      <c r="A1278" s="6" t="s">
        <v>1735</v>
      </c>
      <c r="B1278" s="5">
        <f t="shared" si="27"/>
        <v>1</v>
      </c>
      <c r="GU1278" s="6">
        <v>1</v>
      </c>
    </row>
    <row r="1279" spans="1:340" ht="15">
      <c r="A1279" s="6" t="s">
        <v>1736</v>
      </c>
      <c r="B1279" s="5">
        <f t="shared" si="27"/>
        <v>1</v>
      </c>
      <c r="MB1279" s="6">
        <v>1</v>
      </c>
    </row>
    <row r="1280" spans="1:244" ht="15">
      <c r="A1280" s="6" t="s">
        <v>1737</v>
      </c>
      <c r="B1280" s="5">
        <f t="shared" si="27"/>
        <v>8</v>
      </c>
      <c r="Z1280" s="6">
        <v>2</v>
      </c>
      <c r="IE1280" s="6">
        <v>2</v>
      </c>
      <c r="IH1280" s="6">
        <v>2</v>
      </c>
      <c r="II1280" s="6">
        <v>1</v>
      </c>
      <c r="IJ1280" s="6">
        <v>1</v>
      </c>
    </row>
    <row r="1281" spans="1:288" ht="15">
      <c r="A1281" s="6" t="s">
        <v>1738</v>
      </c>
      <c r="B1281" s="5">
        <f t="shared" si="27"/>
        <v>5</v>
      </c>
      <c r="BZ1281" s="6">
        <v>1</v>
      </c>
      <c r="DC1281" s="6">
        <v>1</v>
      </c>
      <c r="JC1281" s="6">
        <v>2</v>
      </c>
      <c r="KB1281" s="6">
        <v>1</v>
      </c>
    </row>
    <row r="1282" spans="1:470" ht="15">
      <c r="A1282" s="6" t="s">
        <v>1739</v>
      </c>
      <c r="B1282" s="5">
        <f t="shared" si="27"/>
        <v>61</v>
      </c>
      <c r="Z1282" s="6">
        <v>37</v>
      </c>
      <c r="AD1282" s="6">
        <v>2</v>
      </c>
      <c r="GM1282" s="6">
        <v>1</v>
      </c>
      <c r="IB1282" s="6">
        <v>1</v>
      </c>
      <c r="IP1282" s="6">
        <v>2</v>
      </c>
      <c r="KB1282" s="6">
        <v>14</v>
      </c>
      <c r="KV1282" s="6">
        <v>1</v>
      </c>
      <c r="MB1282" s="6">
        <v>1</v>
      </c>
      <c r="RB1282" s="6">
        <v>2</v>
      </c>
    </row>
    <row r="1283" spans="1:254" ht="15">
      <c r="A1283" s="6" t="s">
        <v>1740</v>
      </c>
      <c r="B1283" s="5">
        <f t="shared" si="27"/>
        <v>14</v>
      </c>
      <c r="Z1283" s="6">
        <v>11</v>
      </c>
      <c r="IP1283" s="6">
        <v>1</v>
      </c>
      <c r="IT1283" s="6">
        <v>2</v>
      </c>
    </row>
    <row r="1284" spans="1:361" ht="15">
      <c r="A1284" s="6" t="s">
        <v>1741</v>
      </c>
      <c r="B1284" s="5">
        <f t="shared" si="27"/>
        <v>1</v>
      </c>
      <c r="MW1284" s="6">
        <v>1</v>
      </c>
    </row>
    <row r="1285" spans="1:360" ht="15">
      <c r="A1285" s="6" t="s">
        <v>1742</v>
      </c>
      <c r="B1285" s="5">
        <f t="shared" si="27"/>
        <v>1</v>
      </c>
      <c r="MV1285" s="6">
        <v>1</v>
      </c>
    </row>
    <row r="1286" spans="1:467" ht="15">
      <c r="A1286" s="6" t="s">
        <v>1743</v>
      </c>
      <c r="B1286" s="5">
        <f t="shared" si="27"/>
        <v>238</v>
      </c>
      <c r="M1286" s="6">
        <v>1</v>
      </c>
      <c r="T1286" s="6">
        <v>2</v>
      </c>
      <c r="Z1286" s="6">
        <v>4</v>
      </c>
      <c r="BZ1286" s="6">
        <v>92</v>
      </c>
      <c r="CG1286" s="6">
        <v>9</v>
      </c>
      <c r="CK1286" s="6">
        <v>4</v>
      </c>
      <c r="CL1286" s="6">
        <v>1</v>
      </c>
      <c r="CN1286" s="6">
        <v>3</v>
      </c>
      <c r="CS1286" s="6">
        <v>1</v>
      </c>
      <c r="DC1286" s="6">
        <v>78</v>
      </c>
      <c r="DE1286" s="6">
        <v>23</v>
      </c>
      <c r="GM1286" s="6">
        <v>1</v>
      </c>
      <c r="GU1286" s="6">
        <v>1</v>
      </c>
      <c r="GW1286" s="6">
        <v>1</v>
      </c>
      <c r="IN1286" s="6">
        <v>1</v>
      </c>
      <c r="JF1286" s="6">
        <v>1</v>
      </c>
      <c r="KY1286" s="6">
        <v>1</v>
      </c>
      <c r="MF1286" s="6">
        <v>1</v>
      </c>
      <c r="OJ1286" s="6">
        <v>3</v>
      </c>
      <c r="OL1286" s="6">
        <v>3</v>
      </c>
      <c r="OV1286" s="6">
        <v>3</v>
      </c>
      <c r="QL1286" s="6">
        <v>1</v>
      </c>
      <c r="QM1286" s="6">
        <v>2</v>
      </c>
      <c r="QY1286" s="6">
        <v>1</v>
      </c>
    </row>
    <row r="1287" spans="1:402" ht="15">
      <c r="A1287" s="6" t="s">
        <v>1744</v>
      </c>
      <c r="B1287" s="5">
        <f t="shared" si="27"/>
        <v>9</v>
      </c>
      <c r="C1287" s="6">
        <v>1</v>
      </c>
      <c r="OJ1287" s="6">
        <v>4</v>
      </c>
      <c r="OL1287" s="6">
        <v>4</v>
      </c>
    </row>
    <row r="1288" spans="1:451" ht="15">
      <c r="A1288" s="6" t="s">
        <v>1745</v>
      </c>
      <c r="B1288" s="5">
        <f aca="true" t="shared" si="28" ref="B1288:B1351">SUM(C1288:SC1288)</f>
        <v>5</v>
      </c>
      <c r="JR1288" s="6">
        <v>1</v>
      </c>
      <c r="NK1288" s="6">
        <v>2</v>
      </c>
      <c r="NM1288" s="6">
        <v>1</v>
      </c>
      <c r="QI1288" s="6">
        <v>1</v>
      </c>
    </row>
    <row r="1289" spans="1:451" ht="15">
      <c r="A1289" s="6" t="s">
        <v>1746</v>
      </c>
      <c r="B1289" s="5">
        <f t="shared" si="28"/>
        <v>28</v>
      </c>
      <c r="FD1289" s="6">
        <v>1</v>
      </c>
      <c r="GM1289" s="6">
        <v>7</v>
      </c>
      <c r="GU1289" s="6">
        <v>3</v>
      </c>
      <c r="IE1289" s="6">
        <v>1</v>
      </c>
      <c r="JN1289" s="6">
        <v>1</v>
      </c>
      <c r="JQ1289" s="6">
        <v>1</v>
      </c>
      <c r="JR1289" s="6">
        <v>2</v>
      </c>
      <c r="NK1289" s="6">
        <v>4</v>
      </c>
      <c r="NM1289" s="6">
        <v>7</v>
      </c>
      <c r="QI1289" s="6">
        <v>1</v>
      </c>
    </row>
    <row r="1290" spans="1:26" ht="15">
      <c r="A1290" s="6" t="s">
        <v>1747</v>
      </c>
      <c r="B1290" s="5">
        <f t="shared" si="28"/>
        <v>2</v>
      </c>
      <c r="Z1290" s="6">
        <v>2</v>
      </c>
    </row>
    <row r="1291" spans="1:189" ht="15">
      <c r="A1291" s="6" t="s">
        <v>1748</v>
      </c>
      <c r="B1291" s="5">
        <f t="shared" si="28"/>
        <v>1</v>
      </c>
      <c r="GG1291" s="6">
        <v>1</v>
      </c>
    </row>
    <row r="1292" spans="1:130" ht="15">
      <c r="A1292" s="6" t="s">
        <v>1749</v>
      </c>
      <c r="B1292" s="5">
        <f t="shared" si="28"/>
        <v>1</v>
      </c>
      <c r="DZ1292" s="6">
        <v>1</v>
      </c>
    </row>
    <row r="1293" spans="1:222" ht="22">
      <c r="A1293" s="6" t="s">
        <v>1750</v>
      </c>
      <c r="B1293" s="5">
        <f t="shared" si="28"/>
        <v>10</v>
      </c>
      <c r="HL1293" s="6">
        <v>9</v>
      </c>
      <c r="HN1293" s="6">
        <v>1</v>
      </c>
    </row>
    <row r="1294" spans="1:455" ht="15">
      <c r="A1294" s="6" t="s">
        <v>1751</v>
      </c>
      <c r="B1294" s="5">
        <f t="shared" si="28"/>
        <v>289</v>
      </c>
      <c r="G1294" s="6">
        <v>2</v>
      </c>
      <c r="AL1294" s="6">
        <v>1</v>
      </c>
      <c r="BZ1294" s="6">
        <v>80</v>
      </c>
      <c r="CL1294" s="6">
        <v>6</v>
      </c>
      <c r="CN1294" s="6">
        <v>2</v>
      </c>
      <c r="CO1294" s="6">
        <v>1</v>
      </c>
      <c r="CT1294" s="6">
        <v>1</v>
      </c>
      <c r="DC1294" s="6">
        <v>133</v>
      </c>
      <c r="DE1294" s="6">
        <v>44</v>
      </c>
      <c r="EJ1294" s="6">
        <v>2</v>
      </c>
      <c r="FK1294" s="6">
        <v>2</v>
      </c>
      <c r="GM1294" s="6">
        <v>1</v>
      </c>
      <c r="HO1294" s="6">
        <v>1</v>
      </c>
      <c r="JC1294" s="6">
        <v>2</v>
      </c>
      <c r="JE1294" s="6">
        <v>1</v>
      </c>
      <c r="KM1294" s="6">
        <v>1</v>
      </c>
      <c r="KN1294" s="6">
        <v>1</v>
      </c>
      <c r="NO1294" s="6">
        <v>1</v>
      </c>
      <c r="OL1294" s="6">
        <v>2</v>
      </c>
      <c r="OV1294" s="6">
        <v>1</v>
      </c>
      <c r="PN1294" s="6">
        <v>2</v>
      </c>
      <c r="QI1294" s="6">
        <v>1</v>
      </c>
      <c r="QM1294" s="6">
        <v>1</v>
      </c>
    </row>
    <row r="1295" spans="1:425" ht="15">
      <c r="A1295" s="6" t="s">
        <v>1752</v>
      </c>
      <c r="B1295" s="5">
        <f t="shared" si="28"/>
        <v>4</v>
      </c>
      <c r="PI1295" s="6">
        <v>4</v>
      </c>
    </row>
    <row r="1296" spans="1:451" ht="15">
      <c r="A1296" s="6" t="s">
        <v>1753</v>
      </c>
      <c r="B1296" s="5">
        <f t="shared" si="28"/>
        <v>112</v>
      </c>
      <c r="Z1296" s="6">
        <v>8</v>
      </c>
      <c r="AE1296" s="6">
        <v>1</v>
      </c>
      <c r="BZ1296" s="6">
        <v>1</v>
      </c>
      <c r="GM1296" s="6">
        <v>4</v>
      </c>
      <c r="GU1296" s="6">
        <v>6</v>
      </c>
      <c r="GW1296" s="6">
        <v>2</v>
      </c>
      <c r="IP1296" s="6">
        <v>53</v>
      </c>
      <c r="IT1296" s="6">
        <v>8</v>
      </c>
      <c r="IU1296" s="6">
        <v>3</v>
      </c>
      <c r="KV1296" s="6">
        <v>5</v>
      </c>
      <c r="MB1296" s="6">
        <v>3</v>
      </c>
      <c r="NK1296" s="6">
        <v>14</v>
      </c>
      <c r="NM1296" s="6">
        <v>1</v>
      </c>
      <c r="NN1296" s="6">
        <v>1</v>
      </c>
      <c r="QI1296" s="6">
        <v>2</v>
      </c>
    </row>
    <row r="1297" spans="1:261" ht="15">
      <c r="A1297" s="6" t="s">
        <v>1754</v>
      </c>
      <c r="B1297" s="5">
        <f t="shared" si="28"/>
        <v>1</v>
      </c>
      <c r="JA1297" s="6">
        <v>1</v>
      </c>
    </row>
    <row r="1298" spans="1:467" ht="15">
      <c r="A1298" s="6" t="s">
        <v>1755</v>
      </c>
      <c r="B1298" s="5">
        <f t="shared" si="28"/>
        <v>23</v>
      </c>
      <c r="G1298" s="6">
        <v>1</v>
      </c>
      <c r="Z1298" s="6">
        <v>3</v>
      </c>
      <c r="GM1298" s="6">
        <v>3</v>
      </c>
      <c r="GU1298" s="6">
        <v>3</v>
      </c>
      <c r="GW1298" s="6">
        <v>1</v>
      </c>
      <c r="IB1298" s="6">
        <v>1</v>
      </c>
      <c r="IE1298" s="6">
        <v>1</v>
      </c>
      <c r="IJ1298" s="6">
        <v>1</v>
      </c>
      <c r="IN1298" s="6">
        <v>1</v>
      </c>
      <c r="KB1298" s="6">
        <v>5</v>
      </c>
      <c r="KD1298" s="6">
        <v>1</v>
      </c>
      <c r="QY1298" s="6">
        <v>2</v>
      </c>
    </row>
    <row r="1299" spans="1:375" ht="15">
      <c r="A1299" s="6" t="s">
        <v>1756</v>
      </c>
      <c r="B1299" s="5">
        <f t="shared" si="28"/>
        <v>24</v>
      </c>
      <c r="GM1299" s="6">
        <v>1</v>
      </c>
      <c r="GU1299" s="6">
        <v>1</v>
      </c>
      <c r="IE1299" s="6">
        <v>1</v>
      </c>
      <c r="IH1299" s="6">
        <v>1</v>
      </c>
      <c r="II1299" s="6">
        <v>1</v>
      </c>
      <c r="IP1299" s="6">
        <v>14</v>
      </c>
      <c r="IT1299" s="6">
        <v>1</v>
      </c>
      <c r="NK1299" s="6">
        <v>4</v>
      </c>
    </row>
    <row r="1300" spans="1:107" ht="15">
      <c r="A1300" s="6" t="s">
        <v>1757</v>
      </c>
      <c r="B1300" s="5">
        <f t="shared" si="28"/>
        <v>4</v>
      </c>
      <c r="BZ1300" s="6">
        <v>2</v>
      </c>
      <c r="DC1300" s="6">
        <v>2</v>
      </c>
    </row>
    <row r="1301" spans="1:375" ht="15">
      <c r="A1301" s="6" t="s">
        <v>1758</v>
      </c>
      <c r="B1301" s="5">
        <f t="shared" si="28"/>
        <v>23</v>
      </c>
      <c r="GU1301" s="6">
        <v>3</v>
      </c>
      <c r="IP1301" s="6">
        <v>12</v>
      </c>
      <c r="IT1301" s="6">
        <v>1</v>
      </c>
      <c r="KF1301" s="6">
        <v>1</v>
      </c>
      <c r="KV1301" s="6">
        <v>1</v>
      </c>
      <c r="NK1301" s="6">
        <v>5</v>
      </c>
    </row>
    <row r="1302" spans="1:138" ht="15">
      <c r="A1302" s="6" t="s">
        <v>1759</v>
      </c>
      <c r="B1302" s="5">
        <f t="shared" si="28"/>
        <v>4</v>
      </c>
      <c r="BZ1302" s="6">
        <v>2</v>
      </c>
      <c r="EH1302" s="6">
        <v>2</v>
      </c>
    </row>
    <row r="1303" spans="1:425" ht="15">
      <c r="A1303" s="6" t="s">
        <v>1760</v>
      </c>
      <c r="B1303" s="5">
        <f t="shared" si="28"/>
        <v>52</v>
      </c>
      <c r="BZ1303" s="6">
        <v>20</v>
      </c>
      <c r="CL1303" s="6">
        <v>2</v>
      </c>
      <c r="DC1303" s="6">
        <v>23</v>
      </c>
      <c r="DE1303" s="6">
        <v>2</v>
      </c>
      <c r="EH1303" s="6">
        <v>1</v>
      </c>
      <c r="KF1303" s="6">
        <v>2</v>
      </c>
      <c r="PI1303" s="6">
        <v>2</v>
      </c>
    </row>
    <row r="1304" spans="1:2" ht="15">
      <c r="A1304" s="6" t="s">
        <v>1760</v>
      </c>
      <c r="B1304" s="5">
        <f t="shared" si="28"/>
        <v>0</v>
      </c>
    </row>
    <row r="1305" spans="1:239" ht="15">
      <c r="A1305" s="6" t="s">
        <v>1761</v>
      </c>
      <c r="B1305" s="5">
        <f t="shared" si="28"/>
        <v>1</v>
      </c>
      <c r="IE1305" s="6">
        <v>1</v>
      </c>
    </row>
    <row r="1306" spans="1:425" ht="15">
      <c r="A1306" s="6" t="s">
        <v>1762</v>
      </c>
      <c r="B1306" s="5">
        <f t="shared" si="28"/>
        <v>75</v>
      </c>
      <c r="JS1306" s="6">
        <v>18</v>
      </c>
      <c r="JU1306" s="6">
        <v>41</v>
      </c>
      <c r="JY1306" s="6">
        <v>14</v>
      </c>
      <c r="KJ1306" s="6">
        <v>1</v>
      </c>
      <c r="PI1306" s="6">
        <v>1</v>
      </c>
    </row>
    <row r="1307" spans="1:26" ht="15">
      <c r="A1307" s="6" t="s">
        <v>1763</v>
      </c>
      <c r="B1307" s="5">
        <f t="shared" si="28"/>
        <v>7</v>
      </c>
      <c r="Z1307" s="6">
        <v>7</v>
      </c>
    </row>
    <row r="1308" spans="1:454" ht="15">
      <c r="A1308" s="6" t="s">
        <v>1764</v>
      </c>
      <c r="B1308" s="5">
        <f t="shared" si="28"/>
        <v>9</v>
      </c>
      <c r="NK1308" s="6">
        <v>7</v>
      </c>
      <c r="NM1308" s="6">
        <v>1</v>
      </c>
      <c r="QL1308" s="6">
        <v>1</v>
      </c>
    </row>
    <row r="1309" spans="1:455" ht="15">
      <c r="A1309" s="6" t="s">
        <v>1765</v>
      </c>
      <c r="B1309" s="5">
        <f t="shared" si="28"/>
        <v>105</v>
      </c>
      <c r="BK1309" s="6">
        <v>3</v>
      </c>
      <c r="EE1309" s="6">
        <v>5</v>
      </c>
      <c r="EH1309" s="6">
        <v>1</v>
      </c>
      <c r="HL1309" s="6">
        <v>3</v>
      </c>
      <c r="HN1309" s="6">
        <v>5</v>
      </c>
      <c r="LP1309" s="6">
        <v>7</v>
      </c>
      <c r="LR1309" s="6">
        <v>1</v>
      </c>
      <c r="NK1309" s="6">
        <v>1</v>
      </c>
      <c r="PI1309" s="6">
        <v>1</v>
      </c>
      <c r="QI1309" s="6">
        <v>4</v>
      </c>
      <c r="QL1309" s="6">
        <v>70</v>
      </c>
      <c r="QM1309" s="6">
        <v>4</v>
      </c>
    </row>
    <row r="1310" spans="1:78" ht="15">
      <c r="A1310" s="6" t="s">
        <v>1766</v>
      </c>
      <c r="B1310" s="5">
        <f t="shared" si="28"/>
        <v>1</v>
      </c>
      <c r="BZ1310" s="6">
        <v>1</v>
      </c>
    </row>
    <row r="1311" spans="1:292" ht="15">
      <c r="A1311" s="6" t="s">
        <v>1767</v>
      </c>
      <c r="B1311" s="5">
        <f t="shared" si="28"/>
        <v>1</v>
      </c>
      <c r="KF1311" s="6">
        <v>1</v>
      </c>
    </row>
    <row r="1312" spans="1:292" ht="15">
      <c r="A1312" s="6" t="s">
        <v>1768</v>
      </c>
      <c r="B1312" s="5">
        <f t="shared" si="28"/>
        <v>4</v>
      </c>
      <c r="KF1312" s="6">
        <v>4</v>
      </c>
    </row>
    <row r="1313" spans="1:288" ht="15">
      <c r="A1313" s="6" t="s">
        <v>1769</v>
      </c>
      <c r="B1313" s="5">
        <f t="shared" si="28"/>
        <v>3</v>
      </c>
      <c r="KB1313" s="6">
        <v>3</v>
      </c>
    </row>
    <row r="1314" spans="1:345" ht="15">
      <c r="A1314" s="6" t="s">
        <v>1770</v>
      </c>
      <c r="B1314" s="5">
        <f t="shared" si="28"/>
        <v>3</v>
      </c>
      <c r="BZ1314" s="6">
        <v>1</v>
      </c>
      <c r="KB1314" s="6">
        <v>1</v>
      </c>
      <c r="MG1314" s="6">
        <v>1</v>
      </c>
    </row>
    <row r="1315" spans="1:26" ht="15">
      <c r="A1315" s="6" t="s">
        <v>1771</v>
      </c>
      <c r="B1315" s="5">
        <f t="shared" si="28"/>
        <v>7</v>
      </c>
      <c r="Z1315" s="6">
        <v>7</v>
      </c>
    </row>
    <row r="1316" spans="1:250" ht="15">
      <c r="A1316" s="6" t="s">
        <v>1772</v>
      </c>
      <c r="B1316" s="5">
        <f t="shared" si="28"/>
        <v>10</v>
      </c>
      <c r="Z1316" s="6">
        <v>8</v>
      </c>
      <c r="IP1316" s="6">
        <v>2</v>
      </c>
    </row>
    <row r="1317" spans="1:250" ht="15">
      <c r="A1317" s="6" t="s">
        <v>1773</v>
      </c>
      <c r="B1317" s="5">
        <f t="shared" si="28"/>
        <v>9</v>
      </c>
      <c r="Z1317" s="6">
        <v>7</v>
      </c>
      <c r="IP1317" s="6">
        <v>2</v>
      </c>
    </row>
    <row r="1318" spans="1:368" ht="15">
      <c r="A1318" s="6" t="s">
        <v>1774</v>
      </c>
      <c r="B1318" s="5">
        <f t="shared" si="28"/>
        <v>9</v>
      </c>
      <c r="ND1318" s="6">
        <v>9</v>
      </c>
    </row>
    <row r="1319" spans="1:340" ht="15">
      <c r="A1319" s="6" t="s">
        <v>1775</v>
      </c>
      <c r="B1319" s="5">
        <f t="shared" si="28"/>
        <v>1</v>
      </c>
      <c r="MB1319" s="6">
        <v>1</v>
      </c>
    </row>
    <row r="1320" spans="1:344" ht="15">
      <c r="A1320" s="6" t="s">
        <v>1776</v>
      </c>
      <c r="B1320" s="5">
        <f t="shared" si="28"/>
        <v>6</v>
      </c>
      <c r="BT1320" s="6">
        <v>1</v>
      </c>
      <c r="MB1320" s="6">
        <v>4</v>
      </c>
      <c r="MF1320" s="6">
        <v>1</v>
      </c>
    </row>
    <row r="1321" spans="1:340" ht="15">
      <c r="A1321" s="6" t="s">
        <v>1777</v>
      </c>
      <c r="B1321" s="5">
        <f t="shared" si="28"/>
        <v>2</v>
      </c>
      <c r="MB1321" s="6">
        <v>2</v>
      </c>
    </row>
    <row r="1322" spans="1:107" ht="15">
      <c r="A1322" s="6" t="s">
        <v>1778</v>
      </c>
      <c r="B1322" s="5">
        <f t="shared" si="28"/>
        <v>6</v>
      </c>
      <c r="BZ1322" s="6">
        <v>5</v>
      </c>
      <c r="DC1322" s="6">
        <v>1</v>
      </c>
    </row>
    <row r="1323" spans="1:425" ht="15">
      <c r="A1323" s="6" t="s">
        <v>1779</v>
      </c>
      <c r="B1323" s="5">
        <f t="shared" si="28"/>
        <v>31</v>
      </c>
      <c r="C1323" s="6">
        <v>1</v>
      </c>
      <c r="BZ1323" s="6">
        <v>13</v>
      </c>
      <c r="CG1323" s="6">
        <v>2</v>
      </c>
      <c r="CN1323" s="6">
        <v>1</v>
      </c>
      <c r="DC1323" s="6">
        <v>7</v>
      </c>
      <c r="DE1323" s="6">
        <v>4</v>
      </c>
      <c r="PC1323" s="6">
        <v>2</v>
      </c>
      <c r="PI1323" s="6">
        <v>1</v>
      </c>
    </row>
    <row r="1324" spans="1:288" ht="15">
      <c r="A1324" s="6" t="s">
        <v>1780</v>
      </c>
      <c r="B1324" s="5">
        <f t="shared" si="28"/>
        <v>2</v>
      </c>
      <c r="KB1324" s="6">
        <v>2</v>
      </c>
    </row>
    <row r="1325" spans="1:140" ht="15">
      <c r="A1325" s="6" t="s">
        <v>1781</v>
      </c>
      <c r="B1325" s="5">
        <f t="shared" si="28"/>
        <v>19</v>
      </c>
      <c r="BZ1325" s="6">
        <v>1</v>
      </c>
      <c r="DC1325" s="6">
        <v>3</v>
      </c>
      <c r="EH1325" s="6">
        <v>10</v>
      </c>
      <c r="EJ1325" s="6">
        <v>5</v>
      </c>
    </row>
    <row r="1326" spans="1:375" ht="15">
      <c r="A1326" s="6" t="s">
        <v>1782</v>
      </c>
      <c r="B1326" s="5">
        <f t="shared" si="28"/>
        <v>8</v>
      </c>
      <c r="IE1326" s="6">
        <v>1</v>
      </c>
      <c r="IH1326" s="6">
        <v>1</v>
      </c>
      <c r="IP1326" s="6">
        <v>4</v>
      </c>
      <c r="NK1326" s="6">
        <v>2</v>
      </c>
    </row>
    <row r="1327" spans="1:31" ht="15">
      <c r="A1327" s="6" t="s">
        <v>1783</v>
      </c>
      <c r="B1327" s="5">
        <f t="shared" si="28"/>
        <v>9</v>
      </c>
      <c r="Z1327" s="6">
        <v>8</v>
      </c>
      <c r="AE1327" s="6">
        <v>1</v>
      </c>
    </row>
    <row r="1328" spans="1:109" ht="15">
      <c r="A1328" s="6" t="s">
        <v>1784</v>
      </c>
      <c r="B1328" s="5">
        <f t="shared" si="28"/>
        <v>5</v>
      </c>
      <c r="BZ1328" s="6">
        <v>2</v>
      </c>
      <c r="DC1328" s="6">
        <v>2</v>
      </c>
      <c r="DE1328" s="6">
        <v>1</v>
      </c>
    </row>
    <row r="1329" spans="1:189" ht="15">
      <c r="A1329" s="6" t="s">
        <v>1785</v>
      </c>
      <c r="B1329" s="5">
        <f t="shared" si="28"/>
        <v>6</v>
      </c>
      <c r="FQ1329" s="6">
        <v>1</v>
      </c>
      <c r="FT1329" s="6">
        <v>1</v>
      </c>
      <c r="GE1329" s="6">
        <v>1</v>
      </c>
      <c r="GG1329" s="6">
        <v>3</v>
      </c>
    </row>
    <row r="1330" spans="1:242" ht="15">
      <c r="A1330" s="6" t="s">
        <v>1786</v>
      </c>
      <c r="B1330" s="5">
        <f t="shared" si="28"/>
        <v>29</v>
      </c>
      <c r="IE1330" s="6">
        <v>24</v>
      </c>
      <c r="IH1330" s="6">
        <v>5</v>
      </c>
    </row>
    <row r="1331" spans="1:455" ht="15">
      <c r="A1331" s="6" t="s">
        <v>1787</v>
      </c>
      <c r="B1331" s="5">
        <f t="shared" si="28"/>
        <v>41</v>
      </c>
      <c r="JS1331" s="6">
        <v>8</v>
      </c>
      <c r="PI1331" s="6">
        <v>2</v>
      </c>
      <c r="QI1331" s="6">
        <v>20</v>
      </c>
      <c r="QL1331" s="6">
        <v>10</v>
      </c>
      <c r="QM1331" s="6">
        <v>1</v>
      </c>
    </row>
    <row r="1332" spans="1:130" ht="15">
      <c r="A1332" s="6" t="s">
        <v>1788</v>
      </c>
      <c r="B1332" s="5">
        <f t="shared" si="28"/>
        <v>2</v>
      </c>
      <c r="DC1332" s="6">
        <v>1</v>
      </c>
      <c r="DZ1332" s="6">
        <v>1</v>
      </c>
    </row>
    <row r="1333" spans="1:44" ht="15">
      <c r="A1333" s="6" t="s">
        <v>1789</v>
      </c>
      <c r="B1333" s="5">
        <f t="shared" si="28"/>
        <v>2</v>
      </c>
      <c r="AR1333" s="6">
        <v>2</v>
      </c>
    </row>
    <row r="1334" spans="1:344" ht="15">
      <c r="A1334" s="6" t="s">
        <v>1790</v>
      </c>
      <c r="B1334" s="5">
        <f t="shared" si="28"/>
        <v>17</v>
      </c>
      <c r="KB1334" s="6">
        <v>1</v>
      </c>
      <c r="MB1334" s="6">
        <v>14</v>
      </c>
      <c r="MF1334" s="6">
        <v>2</v>
      </c>
    </row>
    <row r="1335" spans="1:137" ht="15">
      <c r="A1335" s="6" t="s">
        <v>1791</v>
      </c>
      <c r="B1335" s="5">
        <f t="shared" si="28"/>
        <v>3</v>
      </c>
      <c r="EF1335" s="6">
        <v>2</v>
      </c>
      <c r="EG1335" s="6">
        <v>1</v>
      </c>
    </row>
    <row r="1336" spans="1:109" ht="15">
      <c r="A1336" s="6" t="s">
        <v>1792</v>
      </c>
      <c r="B1336" s="5">
        <f t="shared" si="28"/>
        <v>13</v>
      </c>
      <c r="BZ1336" s="6">
        <v>1</v>
      </c>
      <c r="DC1336" s="6">
        <v>10</v>
      </c>
      <c r="DE1336" s="6">
        <v>2</v>
      </c>
    </row>
    <row r="1337" spans="1:239" ht="15">
      <c r="A1337" s="6" t="s">
        <v>1793</v>
      </c>
      <c r="B1337" s="5">
        <f t="shared" si="28"/>
        <v>2</v>
      </c>
      <c r="IE1337" s="6">
        <v>2</v>
      </c>
    </row>
    <row r="1338" spans="1:403" ht="15">
      <c r="A1338" s="6" t="s">
        <v>1794</v>
      </c>
      <c r="B1338" s="5">
        <f t="shared" si="28"/>
        <v>1</v>
      </c>
      <c r="OM1338" s="6">
        <v>1</v>
      </c>
    </row>
    <row r="1339" spans="1:425" ht="22">
      <c r="A1339" s="6" t="s">
        <v>1795</v>
      </c>
      <c r="B1339" s="5">
        <f t="shared" si="28"/>
        <v>44</v>
      </c>
      <c r="D1339" s="6">
        <v>38</v>
      </c>
      <c r="G1339" s="6">
        <v>5</v>
      </c>
      <c r="PI1339" s="6">
        <v>1</v>
      </c>
    </row>
    <row r="1340" spans="1:78" ht="15">
      <c r="A1340" s="6" t="s">
        <v>1796</v>
      </c>
      <c r="B1340" s="5">
        <f t="shared" si="28"/>
        <v>2</v>
      </c>
      <c r="D1340" s="6">
        <v>1</v>
      </c>
      <c r="BZ1340" s="6">
        <v>1</v>
      </c>
    </row>
    <row r="1341" spans="1:78" ht="15">
      <c r="A1341" s="6" t="s">
        <v>1797</v>
      </c>
      <c r="B1341" s="5">
        <f t="shared" si="28"/>
        <v>5</v>
      </c>
      <c r="D1341" s="6">
        <v>1</v>
      </c>
      <c r="BZ1341" s="6">
        <v>4</v>
      </c>
    </row>
    <row r="1342" spans="1:451" ht="15">
      <c r="A1342" s="6" t="s">
        <v>1798</v>
      </c>
      <c r="B1342" s="5">
        <f t="shared" si="28"/>
        <v>8</v>
      </c>
      <c r="BZ1342" s="6">
        <v>4</v>
      </c>
      <c r="DC1342" s="6">
        <v>1</v>
      </c>
      <c r="EB1342" s="6">
        <v>2</v>
      </c>
      <c r="QI1342" s="6">
        <v>1</v>
      </c>
    </row>
    <row r="1343" spans="1:244" ht="15">
      <c r="A1343" s="6" t="s">
        <v>1799</v>
      </c>
      <c r="B1343" s="5">
        <f t="shared" si="28"/>
        <v>4</v>
      </c>
      <c r="AF1343" s="6">
        <v>1</v>
      </c>
      <c r="BZ1343" s="6">
        <v>1</v>
      </c>
      <c r="GU1343" s="6">
        <v>1</v>
      </c>
      <c r="IJ1343" s="6">
        <v>1</v>
      </c>
    </row>
    <row r="1344" spans="1:4" ht="15">
      <c r="A1344" s="6" t="s">
        <v>1800</v>
      </c>
      <c r="B1344" s="5">
        <f t="shared" si="28"/>
        <v>2</v>
      </c>
      <c r="D1344" s="6">
        <v>2</v>
      </c>
    </row>
    <row r="1345" spans="1:288" ht="15">
      <c r="A1345" s="6" t="s">
        <v>1801</v>
      </c>
      <c r="B1345" s="5">
        <f t="shared" si="28"/>
        <v>4</v>
      </c>
      <c r="KB1345" s="6">
        <v>4</v>
      </c>
    </row>
    <row r="1346" spans="1:288" ht="15">
      <c r="A1346" s="6" t="s">
        <v>1802</v>
      </c>
      <c r="B1346" s="5">
        <f t="shared" si="28"/>
        <v>21</v>
      </c>
      <c r="KB1346" s="6">
        <v>21</v>
      </c>
    </row>
    <row r="1347" spans="1:340" ht="15">
      <c r="A1347" s="6" t="s">
        <v>1803</v>
      </c>
      <c r="B1347" s="5">
        <f t="shared" si="28"/>
        <v>22</v>
      </c>
      <c r="KB1347" s="6">
        <v>21</v>
      </c>
      <c r="MB1347" s="6">
        <v>1</v>
      </c>
    </row>
    <row r="1348" spans="1:288" ht="15">
      <c r="A1348" s="6" t="s">
        <v>1804</v>
      </c>
      <c r="B1348" s="5">
        <f t="shared" si="28"/>
        <v>3</v>
      </c>
      <c r="KB1348" s="6">
        <v>3</v>
      </c>
    </row>
    <row r="1349" spans="1:403" ht="22">
      <c r="A1349" s="6" t="s">
        <v>1805</v>
      </c>
      <c r="B1349" s="5">
        <f t="shared" si="28"/>
        <v>5</v>
      </c>
      <c r="DC1349" s="6">
        <v>1</v>
      </c>
      <c r="DQ1349" s="6">
        <v>1</v>
      </c>
      <c r="DS1349" s="6">
        <v>1</v>
      </c>
      <c r="OL1349" s="6">
        <v>1</v>
      </c>
      <c r="OM1349" s="6">
        <v>1</v>
      </c>
    </row>
    <row r="1350" spans="1:288" ht="15">
      <c r="A1350" s="6" t="s">
        <v>1806</v>
      </c>
      <c r="B1350" s="5">
        <f t="shared" si="28"/>
        <v>5</v>
      </c>
      <c r="KB1350" s="6">
        <v>5</v>
      </c>
    </row>
    <row r="1351" spans="1:78" ht="15">
      <c r="A1351" s="6" t="s">
        <v>1807</v>
      </c>
      <c r="B1351" s="5">
        <f t="shared" si="28"/>
        <v>2</v>
      </c>
      <c r="BZ1351" s="6">
        <v>2</v>
      </c>
    </row>
    <row r="1352" spans="1:430" ht="15">
      <c r="A1352" s="6" t="s">
        <v>1808</v>
      </c>
      <c r="B1352" s="5">
        <f aca="true" t="shared" si="29" ref="B1352:B1415">SUM(C1352:SC1352)</f>
        <v>13</v>
      </c>
      <c r="PI1352" s="6">
        <v>11</v>
      </c>
      <c r="PN1352" s="6">
        <v>2</v>
      </c>
    </row>
    <row r="1353" spans="1:109" ht="15">
      <c r="A1353" s="6" t="s">
        <v>1809</v>
      </c>
      <c r="B1353" s="5">
        <f t="shared" si="29"/>
        <v>34</v>
      </c>
      <c r="BZ1353" s="6">
        <v>22</v>
      </c>
      <c r="CJ1353" s="6">
        <v>1</v>
      </c>
      <c r="DC1353" s="6">
        <v>3</v>
      </c>
      <c r="DE1353" s="6">
        <v>8</v>
      </c>
    </row>
    <row r="1354" spans="1:467" ht="15">
      <c r="A1354" s="6" t="s">
        <v>1810</v>
      </c>
      <c r="B1354" s="5">
        <f t="shared" si="29"/>
        <v>67</v>
      </c>
      <c r="Z1354" s="6">
        <v>4</v>
      </c>
      <c r="BZ1354" s="6">
        <v>35</v>
      </c>
      <c r="CG1354" s="6">
        <v>6</v>
      </c>
      <c r="CJ1354" s="6">
        <v>2</v>
      </c>
      <c r="CL1354" s="6">
        <v>3</v>
      </c>
      <c r="CQ1354" s="6">
        <v>1</v>
      </c>
      <c r="DC1354" s="6">
        <v>10</v>
      </c>
      <c r="DE1354" s="6">
        <v>2</v>
      </c>
      <c r="GM1354" s="6">
        <v>2</v>
      </c>
      <c r="GN1354" s="6">
        <v>1</v>
      </c>
      <c r="QY1354" s="6">
        <v>1</v>
      </c>
    </row>
    <row r="1355" spans="1:471" ht="15">
      <c r="A1355" s="6" t="s">
        <v>1811</v>
      </c>
      <c r="B1355" s="5">
        <f t="shared" si="29"/>
        <v>220</v>
      </c>
      <c r="D1355" s="6">
        <v>2</v>
      </c>
      <c r="Q1355" s="6">
        <v>2</v>
      </c>
      <c r="V1355" s="6">
        <v>1</v>
      </c>
      <c r="Z1355" s="6">
        <v>17</v>
      </c>
      <c r="AD1355" s="6">
        <v>2</v>
      </c>
      <c r="AF1355" s="6">
        <v>1</v>
      </c>
      <c r="AR1355" s="6">
        <v>1</v>
      </c>
      <c r="BZ1355" s="6">
        <v>6</v>
      </c>
      <c r="DC1355" s="6">
        <v>3</v>
      </c>
      <c r="DE1355" s="6">
        <v>2</v>
      </c>
      <c r="EH1355" s="6">
        <v>1</v>
      </c>
      <c r="EU1355" s="6">
        <v>2</v>
      </c>
      <c r="GM1355" s="6">
        <v>15</v>
      </c>
      <c r="GN1355" s="6">
        <v>6</v>
      </c>
      <c r="GU1355" s="6">
        <v>15</v>
      </c>
      <c r="GW1355" s="6">
        <v>1</v>
      </c>
      <c r="HO1355" s="6">
        <v>1</v>
      </c>
      <c r="IB1355" s="6">
        <v>2</v>
      </c>
      <c r="IE1355" s="6">
        <v>2</v>
      </c>
      <c r="IH1355" s="6">
        <v>1</v>
      </c>
      <c r="IJ1355" s="6">
        <v>3</v>
      </c>
      <c r="IP1355" s="6">
        <v>37</v>
      </c>
      <c r="IT1355" s="6">
        <v>5</v>
      </c>
      <c r="IU1355" s="6">
        <v>3</v>
      </c>
      <c r="JA1355" s="6">
        <v>1</v>
      </c>
      <c r="JN1355" s="6">
        <v>1</v>
      </c>
      <c r="JQ1355" s="6">
        <v>1</v>
      </c>
      <c r="JR1355" s="6">
        <v>1</v>
      </c>
      <c r="KB1355" s="6">
        <v>31</v>
      </c>
      <c r="KD1355" s="6">
        <v>5</v>
      </c>
      <c r="KR1355" s="6">
        <v>2</v>
      </c>
      <c r="KV1355" s="6">
        <v>2</v>
      </c>
      <c r="KW1355" s="6">
        <v>1</v>
      </c>
      <c r="LP1355" s="6">
        <v>1</v>
      </c>
      <c r="MB1355" s="6">
        <v>3</v>
      </c>
      <c r="NK1355" s="6">
        <v>18</v>
      </c>
      <c r="NM1355" s="6">
        <v>3</v>
      </c>
      <c r="NN1355" s="6">
        <v>3</v>
      </c>
      <c r="OL1355" s="6">
        <v>1</v>
      </c>
      <c r="OV1355" s="6">
        <v>1</v>
      </c>
      <c r="QI1355" s="6">
        <v>5</v>
      </c>
      <c r="QL1355" s="6">
        <v>4</v>
      </c>
      <c r="QM1355" s="6">
        <v>2</v>
      </c>
      <c r="QY1355" s="6">
        <v>1</v>
      </c>
      <c r="RA1355" s="6">
        <v>1</v>
      </c>
      <c r="RC1355" s="6">
        <v>1</v>
      </c>
    </row>
    <row r="1356" spans="1:454" ht="15">
      <c r="A1356" s="6" t="s">
        <v>1812</v>
      </c>
      <c r="B1356" s="5">
        <f t="shared" si="29"/>
        <v>18</v>
      </c>
      <c r="D1356" s="6">
        <v>1</v>
      </c>
      <c r="BZ1356" s="6">
        <v>4</v>
      </c>
      <c r="CL1356" s="6">
        <v>1</v>
      </c>
      <c r="DC1356" s="6">
        <v>4</v>
      </c>
      <c r="DE1356" s="6">
        <v>5</v>
      </c>
      <c r="GM1356" s="6">
        <v>1</v>
      </c>
      <c r="JC1356" s="6">
        <v>1</v>
      </c>
      <c r="QL1356" s="6">
        <v>1</v>
      </c>
    </row>
    <row r="1357" spans="1:368" ht="22">
      <c r="A1357" s="6" t="s">
        <v>1813</v>
      </c>
      <c r="B1357" s="5">
        <f t="shared" si="29"/>
        <v>4</v>
      </c>
      <c r="I1357" s="6">
        <v>3</v>
      </c>
      <c r="ND1357" s="6">
        <v>1</v>
      </c>
    </row>
    <row r="1358" spans="1:477" ht="15">
      <c r="A1358" s="6" t="s">
        <v>1814</v>
      </c>
      <c r="B1358" s="5">
        <f t="shared" si="29"/>
        <v>25</v>
      </c>
      <c r="JS1358" s="6">
        <v>13</v>
      </c>
      <c r="JU1358" s="6">
        <v>6</v>
      </c>
      <c r="JV1358" s="6">
        <v>4</v>
      </c>
      <c r="QL1358" s="6">
        <v>1</v>
      </c>
      <c r="RI1358" s="6">
        <v>1</v>
      </c>
    </row>
    <row r="1359" spans="1:282" ht="22">
      <c r="A1359" s="6" t="s">
        <v>1815</v>
      </c>
      <c r="B1359" s="5">
        <f t="shared" si="29"/>
        <v>1</v>
      </c>
      <c r="JV1359" s="6">
        <v>1</v>
      </c>
    </row>
    <row r="1360" spans="1:454" ht="15">
      <c r="A1360" s="6" t="s">
        <v>1816</v>
      </c>
      <c r="B1360" s="5">
        <f t="shared" si="29"/>
        <v>4</v>
      </c>
      <c r="IJ1360" s="6">
        <v>1</v>
      </c>
      <c r="IM1360" s="6">
        <v>1</v>
      </c>
      <c r="QI1360" s="6">
        <v>1</v>
      </c>
      <c r="QL1360" s="6">
        <v>1</v>
      </c>
    </row>
    <row r="1361" spans="1:454" ht="15">
      <c r="A1361" s="6" t="s">
        <v>1817</v>
      </c>
      <c r="B1361" s="5">
        <f t="shared" si="29"/>
        <v>175</v>
      </c>
      <c r="Z1361" s="6">
        <v>2</v>
      </c>
      <c r="BZ1361" s="6">
        <v>50</v>
      </c>
      <c r="CL1361" s="6">
        <v>2</v>
      </c>
      <c r="DC1361" s="6">
        <v>85</v>
      </c>
      <c r="DE1361" s="6">
        <v>19</v>
      </c>
      <c r="KB1361" s="6">
        <v>14</v>
      </c>
      <c r="MB1361" s="6">
        <v>2</v>
      </c>
      <c r="QL1361" s="6">
        <v>1</v>
      </c>
    </row>
    <row r="1362" spans="1:473" ht="15">
      <c r="A1362" s="6" t="s">
        <v>1818</v>
      </c>
      <c r="B1362" s="5">
        <f t="shared" si="29"/>
        <v>33</v>
      </c>
      <c r="D1362" s="6">
        <v>1</v>
      </c>
      <c r="CG1362" s="6">
        <v>1</v>
      </c>
      <c r="DC1362" s="6">
        <v>1</v>
      </c>
      <c r="DE1362" s="6">
        <v>1</v>
      </c>
      <c r="HL1362" s="6">
        <v>1</v>
      </c>
      <c r="KB1362" s="6">
        <v>1</v>
      </c>
      <c r="KF1362" s="6">
        <v>1</v>
      </c>
      <c r="OH1362" s="6">
        <v>5</v>
      </c>
      <c r="OI1362" s="6">
        <v>4</v>
      </c>
      <c r="OJ1362" s="6">
        <v>10</v>
      </c>
      <c r="OL1362" s="6">
        <v>5</v>
      </c>
      <c r="QX1362" s="6">
        <v>1</v>
      </c>
      <c r="RE1362" s="6">
        <v>1</v>
      </c>
    </row>
    <row r="1363" spans="1:291" ht="15">
      <c r="A1363" s="6" t="s">
        <v>1819</v>
      </c>
      <c r="B1363" s="5">
        <f t="shared" si="29"/>
        <v>4</v>
      </c>
      <c r="D1363" s="6">
        <v>3</v>
      </c>
      <c r="KE1363" s="6">
        <v>1</v>
      </c>
    </row>
    <row r="1364" spans="1:4" ht="15">
      <c r="A1364" s="6" t="s">
        <v>1820</v>
      </c>
      <c r="B1364" s="5">
        <f t="shared" si="29"/>
        <v>3</v>
      </c>
      <c r="D1364" s="6">
        <v>3</v>
      </c>
    </row>
    <row r="1365" spans="1:203" ht="15">
      <c r="A1365" s="6" t="s">
        <v>1821</v>
      </c>
      <c r="B1365" s="5">
        <f t="shared" si="29"/>
        <v>10</v>
      </c>
      <c r="Z1365" s="6">
        <v>9</v>
      </c>
      <c r="GU1365" s="6">
        <v>1</v>
      </c>
    </row>
    <row r="1366" spans="1:378" ht="15">
      <c r="A1366" s="6" t="s">
        <v>1822</v>
      </c>
      <c r="B1366" s="5">
        <f t="shared" si="29"/>
        <v>5</v>
      </c>
      <c r="NK1366" s="6">
        <v>4</v>
      </c>
      <c r="NN1366" s="6">
        <v>1</v>
      </c>
    </row>
    <row r="1367" spans="1:375" ht="15">
      <c r="A1367" s="6" t="s">
        <v>1823</v>
      </c>
      <c r="B1367" s="5">
        <f t="shared" si="29"/>
        <v>2</v>
      </c>
      <c r="NK1367" s="6">
        <v>2</v>
      </c>
    </row>
    <row r="1368" spans="1:258" ht="15">
      <c r="A1368" s="6" t="s">
        <v>1824</v>
      </c>
      <c r="B1368" s="5">
        <f t="shared" si="29"/>
        <v>1</v>
      </c>
      <c r="IX1368" s="6">
        <v>1</v>
      </c>
    </row>
    <row r="1369" spans="1:107" ht="15">
      <c r="A1369" s="6" t="s">
        <v>1825</v>
      </c>
      <c r="B1369" s="5">
        <f t="shared" si="29"/>
        <v>10</v>
      </c>
      <c r="BZ1369" s="6">
        <v>7</v>
      </c>
      <c r="CQ1369" s="6">
        <v>1</v>
      </c>
      <c r="DC1369" s="6">
        <v>2</v>
      </c>
    </row>
    <row r="1370" spans="1:107" ht="15">
      <c r="A1370" s="6" t="s">
        <v>1826</v>
      </c>
      <c r="B1370" s="5">
        <f t="shared" si="29"/>
        <v>4</v>
      </c>
      <c r="BZ1370" s="6">
        <v>1</v>
      </c>
      <c r="DC1370" s="6">
        <v>3</v>
      </c>
    </row>
    <row r="1371" spans="1:471" ht="15">
      <c r="A1371" s="6" t="s">
        <v>1827</v>
      </c>
      <c r="B1371" s="5">
        <f t="shared" si="29"/>
        <v>98</v>
      </c>
      <c r="C1371" s="6">
        <v>1</v>
      </c>
      <c r="Q1371" s="6">
        <v>1</v>
      </c>
      <c r="W1371" s="6">
        <v>1</v>
      </c>
      <c r="Z1371" s="6">
        <v>8</v>
      </c>
      <c r="GM1371" s="6">
        <v>2</v>
      </c>
      <c r="GU1371" s="6">
        <v>11</v>
      </c>
      <c r="GV1371" s="6">
        <v>1</v>
      </c>
      <c r="GW1371" s="6">
        <v>5</v>
      </c>
      <c r="GX1371" s="6">
        <v>2</v>
      </c>
      <c r="IB1371" s="6">
        <v>1</v>
      </c>
      <c r="IE1371" s="6">
        <v>15</v>
      </c>
      <c r="IH1371" s="6">
        <v>8</v>
      </c>
      <c r="IJ1371" s="6">
        <v>8</v>
      </c>
      <c r="IM1371" s="6">
        <v>4</v>
      </c>
      <c r="IN1371" s="6">
        <v>1</v>
      </c>
      <c r="IT1371" s="6">
        <v>1</v>
      </c>
      <c r="IX1371" s="6">
        <v>1</v>
      </c>
      <c r="JA1371" s="6">
        <v>1</v>
      </c>
      <c r="JB1371" s="6">
        <v>2</v>
      </c>
      <c r="KV1371" s="6">
        <v>1</v>
      </c>
      <c r="KW1371" s="6">
        <v>1</v>
      </c>
      <c r="NK1371" s="6">
        <v>6</v>
      </c>
      <c r="NM1371" s="6">
        <v>1</v>
      </c>
      <c r="QY1371" s="6">
        <v>10</v>
      </c>
      <c r="RB1371" s="6">
        <v>3</v>
      </c>
      <c r="RC1371" s="6">
        <v>2</v>
      </c>
    </row>
    <row r="1372" spans="1:455" ht="15">
      <c r="A1372" s="6" t="s">
        <v>1828</v>
      </c>
      <c r="B1372" s="5">
        <f t="shared" si="29"/>
        <v>48</v>
      </c>
      <c r="LP1372" s="6">
        <v>1</v>
      </c>
      <c r="QI1372" s="6">
        <v>25</v>
      </c>
      <c r="QL1372" s="6">
        <v>21</v>
      </c>
      <c r="QM1372" s="6">
        <v>1</v>
      </c>
    </row>
    <row r="1373" spans="1:455" ht="15">
      <c r="A1373" s="6" t="s">
        <v>1829</v>
      </c>
      <c r="B1373" s="5">
        <f t="shared" si="29"/>
        <v>485</v>
      </c>
      <c r="Z1373" s="6">
        <v>1</v>
      </c>
      <c r="AR1373" s="6">
        <v>3</v>
      </c>
      <c r="BG1373" s="6">
        <v>3</v>
      </c>
      <c r="BH1373" s="6">
        <v>1</v>
      </c>
      <c r="BT1373" s="6">
        <v>3</v>
      </c>
      <c r="BZ1373" s="6">
        <v>97</v>
      </c>
      <c r="CL1373" s="6">
        <v>9</v>
      </c>
      <c r="CN1373" s="6">
        <v>5</v>
      </c>
      <c r="CO1373" s="6">
        <v>1</v>
      </c>
      <c r="CT1373" s="6">
        <v>1</v>
      </c>
      <c r="DC1373" s="6">
        <v>229</v>
      </c>
      <c r="DE1373" s="6">
        <v>38</v>
      </c>
      <c r="EE1373" s="6">
        <v>3</v>
      </c>
      <c r="EH1373" s="6">
        <v>4</v>
      </c>
      <c r="EJ1373" s="6">
        <v>5</v>
      </c>
      <c r="FQ1373" s="6">
        <v>2</v>
      </c>
      <c r="FW1373" s="6">
        <v>4</v>
      </c>
      <c r="GM1373" s="6">
        <v>1</v>
      </c>
      <c r="GU1373" s="6">
        <v>1</v>
      </c>
      <c r="GW1373" s="6">
        <v>1</v>
      </c>
      <c r="HL1373" s="6">
        <v>2</v>
      </c>
      <c r="HN1373" s="6">
        <v>1</v>
      </c>
      <c r="HO1373" s="6">
        <v>1</v>
      </c>
      <c r="IB1373" s="6">
        <v>1</v>
      </c>
      <c r="IH1373" s="6">
        <v>1</v>
      </c>
      <c r="IJ1373" s="6">
        <v>1</v>
      </c>
      <c r="KB1373" s="6">
        <v>1</v>
      </c>
      <c r="NK1373" s="6">
        <v>9</v>
      </c>
      <c r="OJ1373" s="6">
        <v>1</v>
      </c>
      <c r="PI1373" s="6">
        <v>7</v>
      </c>
      <c r="PN1373" s="6">
        <v>3</v>
      </c>
      <c r="PQ1373" s="6">
        <v>1</v>
      </c>
      <c r="QI1373" s="6">
        <v>16</v>
      </c>
      <c r="QL1373" s="6">
        <v>21</v>
      </c>
      <c r="QM1373" s="6">
        <v>7</v>
      </c>
    </row>
    <row r="1374" spans="1:239" ht="15">
      <c r="A1374" s="6" t="s">
        <v>1830</v>
      </c>
      <c r="B1374" s="5">
        <f t="shared" si="29"/>
        <v>8</v>
      </c>
      <c r="IE1374" s="6">
        <v>8</v>
      </c>
    </row>
    <row r="1375" spans="1:471" ht="15">
      <c r="A1375" s="6" t="s">
        <v>1831</v>
      </c>
      <c r="B1375" s="5">
        <f t="shared" si="29"/>
        <v>31</v>
      </c>
      <c r="Z1375" s="6">
        <v>5</v>
      </c>
      <c r="GX1375" s="6">
        <v>1</v>
      </c>
      <c r="HL1375" s="6">
        <v>6</v>
      </c>
      <c r="MS1375" s="6">
        <v>1</v>
      </c>
      <c r="ND1375" s="6">
        <v>2</v>
      </c>
      <c r="QY1375" s="6">
        <v>14</v>
      </c>
      <c r="RB1375" s="6">
        <v>1</v>
      </c>
      <c r="RC1375" s="6">
        <v>1</v>
      </c>
    </row>
    <row r="1376" spans="1:467" ht="15">
      <c r="A1376" s="6" t="s">
        <v>1832</v>
      </c>
      <c r="B1376" s="5">
        <f t="shared" si="29"/>
        <v>26</v>
      </c>
      <c r="D1376" s="6">
        <v>1</v>
      </c>
      <c r="Z1376" s="6">
        <v>5</v>
      </c>
      <c r="BT1376" s="6">
        <v>1</v>
      </c>
      <c r="FQ1376" s="6">
        <v>1</v>
      </c>
      <c r="GM1376" s="6">
        <v>1</v>
      </c>
      <c r="IE1376" s="6">
        <v>3</v>
      </c>
      <c r="IJ1376" s="6">
        <v>2</v>
      </c>
      <c r="JU1376" s="6">
        <v>1</v>
      </c>
      <c r="JZ1376" s="6">
        <v>1</v>
      </c>
      <c r="KB1376" s="6">
        <v>2</v>
      </c>
      <c r="KR1376" s="6">
        <v>1</v>
      </c>
      <c r="MB1376" s="6">
        <v>3</v>
      </c>
      <c r="NK1376" s="6">
        <v>2</v>
      </c>
      <c r="QY1376" s="6">
        <v>2</v>
      </c>
    </row>
    <row r="1377" spans="1:72" ht="15">
      <c r="A1377" s="6" t="s">
        <v>1833</v>
      </c>
      <c r="B1377" s="5">
        <f t="shared" si="29"/>
        <v>2</v>
      </c>
      <c r="BT1377" s="6">
        <v>2</v>
      </c>
    </row>
    <row r="1378" spans="1:377" ht="15">
      <c r="A1378" s="6" t="s">
        <v>1834</v>
      </c>
      <c r="B1378" s="5">
        <f t="shared" si="29"/>
        <v>24</v>
      </c>
      <c r="Z1378" s="6">
        <v>3</v>
      </c>
      <c r="GM1378" s="6">
        <v>1</v>
      </c>
      <c r="GU1378" s="6">
        <v>3</v>
      </c>
      <c r="GW1378" s="6">
        <v>1</v>
      </c>
      <c r="IE1378" s="6">
        <v>1</v>
      </c>
      <c r="IH1378" s="6">
        <v>1</v>
      </c>
      <c r="IP1378" s="6">
        <v>1</v>
      </c>
      <c r="JN1378" s="6">
        <v>1</v>
      </c>
      <c r="KR1378" s="6">
        <v>1</v>
      </c>
      <c r="KV1378" s="6">
        <v>4</v>
      </c>
      <c r="MB1378" s="6">
        <v>1</v>
      </c>
      <c r="NK1378" s="6">
        <v>5</v>
      </c>
      <c r="NM1378" s="6">
        <v>1</v>
      </c>
    </row>
    <row r="1379" spans="1:26" ht="15">
      <c r="A1379" s="6" t="s">
        <v>1835</v>
      </c>
      <c r="B1379" s="5">
        <f t="shared" si="29"/>
        <v>6</v>
      </c>
      <c r="Z1379" s="6">
        <v>6</v>
      </c>
    </row>
    <row r="1380" spans="1:340" ht="15">
      <c r="A1380" s="6" t="s">
        <v>1836</v>
      </c>
      <c r="B1380" s="5">
        <f t="shared" si="29"/>
        <v>32</v>
      </c>
      <c r="Z1380" s="6">
        <v>21</v>
      </c>
      <c r="AD1380" s="6">
        <v>8</v>
      </c>
      <c r="KB1380" s="6">
        <v>2</v>
      </c>
      <c r="MB1380" s="6">
        <v>1</v>
      </c>
    </row>
    <row r="1381" spans="1:288" ht="15">
      <c r="A1381" s="6" t="s">
        <v>1837</v>
      </c>
      <c r="B1381" s="5">
        <f t="shared" si="29"/>
        <v>2</v>
      </c>
      <c r="KB1381" s="6">
        <v>2</v>
      </c>
    </row>
    <row r="1382" spans="1:242" ht="15">
      <c r="A1382" s="6" t="s">
        <v>1838</v>
      </c>
      <c r="B1382" s="5">
        <f t="shared" si="29"/>
        <v>4</v>
      </c>
      <c r="IE1382" s="6">
        <v>3</v>
      </c>
      <c r="IH1382" s="6">
        <v>1</v>
      </c>
    </row>
    <row r="1383" spans="1:412" ht="15">
      <c r="A1383" s="6" t="s">
        <v>1839</v>
      </c>
      <c r="B1383" s="5">
        <f t="shared" si="29"/>
        <v>9</v>
      </c>
      <c r="M1383" s="6">
        <v>1</v>
      </c>
      <c r="BZ1383" s="6">
        <v>1</v>
      </c>
      <c r="CL1383" s="6">
        <v>2</v>
      </c>
      <c r="GU1383" s="6">
        <v>2</v>
      </c>
      <c r="IJ1383" s="6">
        <v>1</v>
      </c>
      <c r="IM1383" s="6">
        <v>1</v>
      </c>
      <c r="OV1383" s="6">
        <v>1</v>
      </c>
    </row>
    <row r="1384" spans="1:357" ht="15">
      <c r="A1384" s="6" t="s">
        <v>1840</v>
      </c>
      <c r="B1384" s="5">
        <f t="shared" si="29"/>
        <v>47</v>
      </c>
      <c r="Z1384" s="6">
        <v>8</v>
      </c>
      <c r="KB1384" s="6">
        <v>32</v>
      </c>
      <c r="KD1384" s="6">
        <v>4</v>
      </c>
      <c r="KE1384" s="6">
        <v>1</v>
      </c>
      <c r="MS1384" s="6">
        <v>2</v>
      </c>
    </row>
    <row r="1385" spans="1:291" ht="15">
      <c r="A1385" s="6" t="s">
        <v>1841</v>
      </c>
      <c r="B1385" s="5">
        <f t="shared" si="29"/>
        <v>279</v>
      </c>
      <c r="BT1385" s="6">
        <v>1</v>
      </c>
      <c r="DC1385" s="6">
        <v>1</v>
      </c>
      <c r="DE1385" s="6">
        <v>1</v>
      </c>
      <c r="GU1385" s="6">
        <v>1</v>
      </c>
      <c r="KB1385" s="6">
        <v>221</v>
      </c>
      <c r="KD1385" s="6">
        <v>50</v>
      </c>
      <c r="KE1385" s="6">
        <v>4</v>
      </c>
    </row>
    <row r="1386" spans="1:290" ht="15">
      <c r="A1386" s="6" t="s">
        <v>1842</v>
      </c>
      <c r="B1386" s="5">
        <f t="shared" si="29"/>
        <v>16</v>
      </c>
      <c r="KB1386" s="6">
        <v>14</v>
      </c>
      <c r="KD1386" s="6">
        <v>2</v>
      </c>
    </row>
    <row r="1387" spans="1:291" ht="15">
      <c r="A1387" s="6" t="s">
        <v>1843</v>
      </c>
      <c r="B1387" s="5">
        <f t="shared" si="29"/>
        <v>14</v>
      </c>
      <c r="KB1387" s="6">
        <v>10</v>
      </c>
      <c r="KD1387" s="6">
        <v>3</v>
      </c>
      <c r="KE1387" s="6">
        <v>1</v>
      </c>
    </row>
    <row r="1388" spans="1:288" ht="15">
      <c r="A1388" s="6" t="s">
        <v>1844</v>
      </c>
      <c r="B1388" s="5">
        <f t="shared" si="29"/>
        <v>3</v>
      </c>
      <c r="KB1388" s="6">
        <v>3</v>
      </c>
    </row>
    <row r="1389" spans="1:291" ht="15">
      <c r="A1389" s="6" t="s">
        <v>1845</v>
      </c>
      <c r="B1389" s="5">
        <f t="shared" si="29"/>
        <v>43</v>
      </c>
      <c r="KB1389" s="6">
        <v>39</v>
      </c>
      <c r="KD1389" s="6">
        <v>3</v>
      </c>
      <c r="KE1389" s="6">
        <v>1</v>
      </c>
    </row>
    <row r="1390" spans="1:291" ht="15">
      <c r="A1390" s="6" t="s">
        <v>1846</v>
      </c>
      <c r="B1390" s="5">
        <f t="shared" si="29"/>
        <v>37</v>
      </c>
      <c r="Q1390" s="6">
        <v>1</v>
      </c>
      <c r="Z1390" s="6">
        <v>1</v>
      </c>
      <c r="KB1390" s="6">
        <v>33</v>
      </c>
      <c r="KD1390" s="6">
        <v>1</v>
      </c>
      <c r="KE1390" s="6">
        <v>1</v>
      </c>
    </row>
    <row r="1391" spans="1:291" ht="15">
      <c r="A1391" s="6" t="s">
        <v>1847</v>
      </c>
      <c r="B1391" s="5">
        <f t="shared" si="29"/>
        <v>16</v>
      </c>
      <c r="Z1391" s="6">
        <v>1</v>
      </c>
      <c r="KB1391" s="6">
        <v>13</v>
      </c>
      <c r="KD1391" s="6">
        <v>1</v>
      </c>
      <c r="KE1391" s="6">
        <v>1</v>
      </c>
    </row>
    <row r="1392" spans="1:109" ht="15">
      <c r="A1392" s="6" t="s">
        <v>1848</v>
      </c>
      <c r="B1392" s="5">
        <f t="shared" si="29"/>
        <v>17</v>
      </c>
      <c r="BZ1392" s="6">
        <v>9</v>
      </c>
      <c r="CG1392" s="6">
        <v>2</v>
      </c>
      <c r="DC1392" s="6">
        <v>3</v>
      </c>
      <c r="DE1392" s="6">
        <v>3</v>
      </c>
    </row>
    <row r="1393" spans="1:469" ht="15">
      <c r="A1393" s="6" t="s">
        <v>1849</v>
      </c>
      <c r="B1393" s="5">
        <f t="shared" si="29"/>
        <v>257</v>
      </c>
      <c r="Z1393" s="6">
        <v>48</v>
      </c>
      <c r="AB1393" s="6">
        <v>1</v>
      </c>
      <c r="AD1393" s="6">
        <v>3</v>
      </c>
      <c r="BT1393" s="6">
        <v>1</v>
      </c>
      <c r="BU1393" s="6">
        <v>1</v>
      </c>
      <c r="BZ1393" s="6">
        <v>4</v>
      </c>
      <c r="DC1393" s="6">
        <v>8</v>
      </c>
      <c r="DE1393" s="6">
        <v>1</v>
      </c>
      <c r="EH1393" s="6">
        <v>2</v>
      </c>
      <c r="EJ1393" s="6">
        <v>1</v>
      </c>
      <c r="FQ1393" s="6">
        <v>4</v>
      </c>
      <c r="FY1393" s="6">
        <v>1</v>
      </c>
      <c r="GM1393" s="6">
        <v>5</v>
      </c>
      <c r="GU1393" s="6">
        <v>14</v>
      </c>
      <c r="GW1393" s="6">
        <v>3</v>
      </c>
      <c r="IE1393" s="6">
        <v>7</v>
      </c>
      <c r="IG1393" s="6">
        <v>1</v>
      </c>
      <c r="IH1393" s="6">
        <v>10</v>
      </c>
      <c r="IJ1393" s="6">
        <v>11</v>
      </c>
      <c r="IM1393" s="6">
        <v>9</v>
      </c>
      <c r="IN1393" s="6">
        <v>6</v>
      </c>
      <c r="KB1393" s="6">
        <v>69</v>
      </c>
      <c r="KD1393" s="6">
        <v>3</v>
      </c>
      <c r="KF1393" s="6">
        <v>5</v>
      </c>
      <c r="KV1393" s="6">
        <v>3</v>
      </c>
      <c r="MB1393" s="6">
        <v>5</v>
      </c>
      <c r="MF1393" s="6">
        <v>1</v>
      </c>
      <c r="NI1393" s="6">
        <v>1</v>
      </c>
      <c r="NK1393" s="6">
        <v>14</v>
      </c>
      <c r="NM1393" s="6">
        <v>1</v>
      </c>
      <c r="NO1393" s="6">
        <v>1</v>
      </c>
      <c r="PI1393" s="6">
        <v>4</v>
      </c>
      <c r="QI1393" s="6">
        <v>2</v>
      </c>
      <c r="QL1393" s="6">
        <v>1</v>
      </c>
      <c r="QM1393" s="6">
        <v>1</v>
      </c>
      <c r="QY1393" s="6">
        <v>4</v>
      </c>
      <c r="RA1393" s="6">
        <v>1</v>
      </c>
    </row>
    <row r="1394" spans="1:425" ht="15">
      <c r="A1394" s="6" t="s">
        <v>1850</v>
      </c>
      <c r="B1394" s="5">
        <f t="shared" si="29"/>
        <v>7</v>
      </c>
      <c r="BZ1394" s="6">
        <v>2</v>
      </c>
      <c r="LP1394" s="6">
        <v>3</v>
      </c>
      <c r="LR1394" s="6">
        <v>1</v>
      </c>
      <c r="PI1394" s="6">
        <v>1</v>
      </c>
    </row>
    <row r="1395" spans="1:340" ht="15">
      <c r="A1395" s="6" t="s">
        <v>1851</v>
      </c>
      <c r="B1395" s="5">
        <f t="shared" si="29"/>
        <v>10</v>
      </c>
      <c r="MB1395" s="6">
        <v>10</v>
      </c>
    </row>
    <row r="1396" spans="1:242" ht="15">
      <c r="A1396" s="6" t="s">
        <v>1852</v>
      </c>
      <c r="B1396" s="5">
        <f t="shared" si="29"/>
        <v>4</v>
      </c>
      <c r="IE1396" s="6">
        <v>3</v>
      </c>
      <c r="IH1396" s="6">
        <v>1</v>
      </c>
    </row>
    <row r="1397" spans="1:263" ht="15">
      <c r="A1397" s="6" t="s">
        <v>1853</v>
      </c>
      <c r="B1397" s="5">
        <f t="shared" si="29"/>
        <v>7</v>
      </c>
      <c r="Z1397" s="6">
        <v>1</v>
      </c>
      <c r="JC1397" s="6">
        <v>6</v>
      </c>
    </row>
    <row r="1398" spans="1:412" ht="15">
      <c r="A1398" s="6" t="s">
        <v>1854</v>
      </c>
      <c r="B1398" s="5">
        <f t="shared" si="29"/>
        <v>26</v>
      </c>
      <c r="M1398" s="6">
        <v>2</v>
      </c>
      <c r="BZ1398" s="6">
        <v>6</v>
      </c>
      <c r="CL1398" s="6">
        <v>1</v>
      </c>
      <c r="CQ1398" s="6">
        <v>1</v>
      </c>
      <c r="DC1398" s="6">
        <v>3</v>
      </c>
      <c r="GN1398" s="6">
        <v>1</v>
      </c>
      <c r="GU1398" s="6">
        <v>3</v>
      </c>
      <c r="GW1398" s="6">
        <v>3</v>
      </c>
      <c r="IM1398" s="6">
        <v>1</v>
      </c>
      <c r="IN1398" s="6">
        <v>1</v>
      </c>
      <c r="JB1398" s="6">
        <v>1</v>
      </c>
      <c r="KW1398" s="6">
        <v>1</v>
      </c>
      <c r="NM1398" s="6">
        <v>1</v>
      </c>
      <c r="OV1398" s="6">
        <v>1</v>
      </c>
    </row>
    <row r="1399" spans="1:178" ht="15">
      <c r="A1399" s="6" t="s">
        <v>1855</v>
      </c>
      <c r="B1399" s="5">
        <f t="shared" si="29"/>
        <v>3</v>
      </c>
      <c r="BZ1399" s="6">
        <v>1</v>
      </c>
      <c r="FU1399" s="6">
        <v>1</v>
      </c>
      <c r="FV1399" s="6">
        <v>1</v>
      </c>
    </row>
    <row r="1400" spans="1:288" ht="15">
      <c r="A1400" s="6" t="s">
        <v>1856</v>
      </c>
      <c r="B1400" s="5">
        <f t="shared" si="29"/>
        <v>17</v>
      </c>
      <c r="HL1400" s="6">
        <v>2</v>
      </c>
      <c r="KB1400" s="6">
        <v>15</v>
      </c>
    </row>
    <row r="1401" spans="1:290" ht="15">
      <c r="A1401" s="6" t="s">
        <v>1857</v>
      </c>
      <c r="B1401" s="5">
        <f t="shared" si="29"/>
        <v>23</v>
      </c>
      <c r="KB1401" s="6">
        <v>20</v>
      </c>
      <c r="KD1401" s="6">
        <v>3</v>
      </c>
    </row>
    <row r="1402" spans="1:375" ht="15">
      <c r="A1402" s="6" t="s">
        <v>1858</v>
      </c>
      <c r="B1402" s="5">
        <f t="shared" si="29"/>
        <v>6</v>
      </c>
      <c r="NK1402" s="6">
        <v>6</v>
      </c>
    </row>
    <row r="1403" spans="1:130" ht="15">
      <c r="A1403" s="6" t="s">
        <v>1859</v>
      </c>
      <c r="B1403" s="5">
        <f t="shared" si="29"/>
        <v>18</v>
      </c>
      <c r="Q1403" s="6">
        <v>1</v>
      </c>
      <c r="Z1403" s="6">
        <v>5</v>
      </c>
      <c r="BU1403" s="6">
        <v>1</v>
      </c>
      <c r="DC1403" s="6">
        <v>2</v>
      </c>
      <c r="DK1403" s="6">
        <v>1</v>
      </c>
      <c r="DP1403" s="6">
        <v>1</v>
      </c>
      <c r="DQ1403" s="6">
        <v>6</v>
      </c>
      <c r="DZ1403" s="6">
        <v>1</v>
      </c>
    </row>
    <row r="1404" spans="1:124" ht="15">
      <c r="A1404" s="6" t="s">
        <v>1860</v>
      </c>
      <c r="B1404" s="5">
        <f t="shared" si="29"/>
        <v>2</v>
      </c>
      <c r="DQ1404" s="6">
        <v>1</v>
      </c>
      <c r="DT1404" s="6">
        <v>1</v>
      </c>
    </row>
    <row r="1405" spans="1:402" ht="15">
      <c r="A1405" s="6" t="s">
        <v>1861</v>
      </c>
      <c r="B1405" s="5">
        <f t="shared" si="29"/>
        <v>2</v>
      </c>
      <c r="OJ1405" s="6">
        <v>1</v>
      </c>
      <c r="OL1405" s="6">
        <v>1</v>
      </c>
    </row>
    <row r="1406" spans="1:378" ht="15">
      <c r="A1406" s="6" t="s">
        <v>1862</v>
      </c>
      <c r="B1406" s="5">
        <f t="shared" si="29"/>
        <v>96</v>
      </c>
      <c r="Q1406" s="6">
        <v>3</v>
      </c>
      <c r="Z1406" s="6">
        <v>4</v>
      </c>
      <c r="GM1406" s="6">
        <v>6</v>
      </c>
      <c r="GN1406" s="6">
        <v>1</v>
      </c>
      <c r="GU1406" s="6">
        <v>7</v>
      </c>
      <c r="IB1406" s="6">
        <v>1</v>
      </c>
      <c r="IP1406" s="6">
        <v>41</v>
      </c>
      <c r="IT1406" s="6">
        <v>8</v>
      </c>
      <c r="IU1406" s="6">
        <v>4</v>
      </c>
      <c r="NK1406" s="6">
        <v>18</v>
      </c>
      <c r="NM1406" s="6">
        <v>2</v>
      </c>
      <c r="NN1406" s="6">
        <v>1</v>
      </c>
    </row>
    <row r="1407" spans="1:454" ht="15">
      <c r="A1407" s="6" t="s">
        <v>1863</v>
      </c>
      <c r="B1407" s="5">
        <f t="shared" si="29"/>
        <v>33</v>
      </c>
      <c r="M1407" s="6">
        <v>1</v>
      </c>
      <c r="O1407" s="6">
        <v>1</v>
      </c>
      <c r="Q1407" s="6">
        <v>1</v>
      </c>
      <c r="Z1407" s="6">
        <v>1</v>
      </c>
      <c r="DC1407" s="6">
        <v>1</v>
      </c>
      <c r="GM1407" s="6">
        <v>1</v>
      </c>
      <c r="GU1407" s="6">
        <v>10</v>
      </c>
      <c r="GW1407" s="6">
        <v>2</v>
      </c>
      <c r="GX1407" s="6">
        <v>2</v>
      </c>
      <c r="IM1407" s="6">
        <v>4</v>
      </c>
      <c r="IN1407" s="6">
        <v>4</v>
      </c>
      <c r="NK1407" s="6">
        <v>2</v>
      </c>
      <c r="NM1407" s="6">
        <v>1</v>
      </c>
      <c r="OJ1407" s="6">
        <v>1</v>
      </c>
      <c r="QL1407" s="6">
        <v>1</v>
      </c>
    </row>
    <row r="1408" spans="1:26" ht="15">
      <c r="A1408" s="6" t="s">
        <v>1864</v>
      </c>
      <c r="B1408" s="5">
        <f t="shared" si="29"/>
        <v>2</v>
      </c>
      <c r="I1408" s="6">
        <v>1</v>
      </c>
      <c r="Z1408" s="6">
        <v>1</v>
      </c>
    </row>
    <row r="1409" spans="1:455" ht="15">
      <c r="A1409" s="6" t="s">
        <v>1865</v>
      </c>
      <c r="B1409" s="5">
        <f t="shared" si="29"/>
        <v>78</v>
      </c>
      <c r="BZ1409" s="6">
        <v>1</v>
      </c>
      <c r="DC1409" s="6">
        <v>1</v>
      </c>
      <c r="DE1409" s="6">
        <v>2</v>
      </c>
      <c r="GM1409" s="6">
        <v>1</v>
      </c>
      <c r="KY1409" s="6">
        <v>3</v>
      </c>
      <c r="LA1409" s="6">
        <v>1</v>
      </c>
      <c r="QI1409" s="6">
        <v>62</v>
      </c>
      <c r="QL1409" s="6">
        <v>5</v>
      </c>
      <c r="QM1409" s="6">
        <v>2</v>
      </c>
    </row>
    <row r="1410" spans="1:451" ht="15">
      <c r="A1410" s="6" t="s">
        <v>1866</v>
      </c>
      <c r="B1410" s="5">
        <f t="shared" si="29"/>
        <v>87</v>
      </c>
      <c r="BG1410" s="6">
        <v>1</v>
      </c>
      <c r="BT1410" s="6">
        <v>1</v>
      </c>
      <c r="BZ1410" s="6">
        <v>29</v>
      </c>
      <c r="CL1410" s="6">
        <v>3</v>
      </c>
      <c r="CO1410" s="6">
        <v>1</v>
      </c>
      <c r="CT1410" s="6">
        <v>1</v>
      </c>
      <c r="DC1410" s="6">
        <v>22</v>
      </c>
      <c r="DE1410" s="6">
        <v>12</v>
      </c>
      <c r="EJ1410" s="6">
        <v>3</v>
      </c>
      <c r="EK1410" s="6">
        <v>1</v>
      </c>
      <c r="FQ1410" s="6">
        <v>1</v>
      </c>
      <c r="GM1410" s="6">
        <v>1</v>
      </c>
      <c r="IE1410" s="6">
        <v>1</v>
      </c>
      <c r="IH1410" s="6">
        <v>1</v>
      </c>
      <c r="IJ1410" s="6">
        <v>1</v>
      </c>
      <c r="JU1410" s="6">
        <v>1</v>
      </c>
      <c r="KB1410" s="6">
        <v>3</v>
      </c>
      <c r="PI1410" s="6">
        <v>2</v>
      </c>
      <c r="QI1410" s="6">
        <v>2</v>
      </c>
    </row>
    <row r="1411" spans="1:454" ht="15">
      <c r="A1411" s="6" t="s">
        <v>1867</v>
      </c>
      <c r="B1411" s="5">
        <f t="shared" si="29"/>
        <v>6</v>
      </c>
      <c r="BZ1411" s="6">
        <v>1</v>
      </c>
      <c r="QI1411" s="6">
        <v>4</v>
      </c>
      <c r="QL1411" s="6">
        <v>1</v>
      </c>
    </row>
    <row r="1412" spans="1:140" ht="15">
      <c r="A1412" s="6" t="s">
        <v>1868</v>
      </c>
      <c r="B1412" s="5">
        <f t="shared" si="29"/>
        <v>123</v>
      </c>
      <c r="BZ1412" s="6">
        <v>56</v>
      </c>
      <c r="CN1412" s="6">
        <v>1</v>
      </c>
      <c r="CR1412" s="6">
        <v>1</v>
      </c>
      <c r="CS1412" s="6">
        <v>4</v>
      </c>
      <c r="CT1412" s="6">
        <v>2</v>
      </c>
      <c r="DC1412" s="6">
        <v>55</v>
      </c>
      <c r="DE1412" s="6">
        <v>1</v>
      </c>
      <c r="EH1412" s="6">
        <v>2</v>
      </c>
      <c r="EJ1412" s="6">
        <v>1</v>
      </c>
    </row>
    <row r="1413" spans="1:89" ht="15">
      <c r="A1413" s="6" t="s">
        <v>1869</v>
      </c>
      <c r="B1413" s="5">
        <f t="shared" si="29"/>
        <v>15</v>
      </c>
      <c r="BZ1413" s="6">
        <v>5</v>
      </c>
      <c r="CG1413" s="6">
        <v>8</v>
      </c>
      <c r="CK1413" s="6">
        <v>2</v>
      </c>
    </row>
    <row r="1414" spans="1:288" ht="15">
      <c r="A1414" s="6" t="s">
        <v>1870</v>
      </c>
      <c r="B1414" s="5">
        <f t="shared" si="29"/>
        <v>62</v>
      </c>
      <c r="GM1414" s="6">
        <v>1</v>
      </c>
      <c r="KB1414" s="6">
        <v>61</v>
      </c>
    </row>
    <row r="1415" spans="1:248" ht="15">
      <c r="A1415" s="6" t="s">
        <v>1871</v>
      </c>
      <c r="B1415" s="5">
        <f t="shared" si="29"/>
        <v>2</v>
      </c>
      <c r="IH1415" s="6">
        <v>1</v>
      </c>
      <c r="IN1415" s="6">
        <v>1</v>
      </c>
    </row>
    <row r="1416" spans="1:375" ht="15">
      <c r="A1416" s="6" t="s">
        <v>1872</v>
      </c>
      <c r="B1416" s="5">
        <f aca="true" t="shared" si="30" ref="B1416:B1479">SUM(C1416:SC1416)</f>
        <v>3</v>
      </c>
      <c r="NK1416" s="6">
        <v>3</v>
      </c>
    </row>
    <row r="1417" spans="1:107" ht="15">
      <c r="A1417" s="6" t="s">
        <v>1873</v>
      </c>
      <c r="B1417" s="5">
        <f t="shared" si="30"/>
        <v>10</v>
      </c>
      <c r="BZ1417" s="6">
        <v>5</v>
      </c>
      <c r="DC1417" s="6">
        <v>5</v>
      </c>
    </row>
    <row r="1418" spans="1:107" ht="15">
      <c r="A1418" s="6" t="s">
        <v>1874</v>
      </c>
      <c r="B1418" s="5">
        <f t="shared" si="30"/>
        <v>3</v>
      </c>
      <c r="BZ1418" s="6">
        <v>2</v>
      </c>
      <c r="DC1418" s="6">
        <v>1</v>
      </c>
    </row>
    <row r="1419" spans="1:26" ht="15">
      <c r="A1419" s="6" t="s">
        <v>1875</v>
      </c>
      <c r="B1419" s="5">
        <f t="shared" si="30"/>
        <v>3</v>
      </c>
      <c r="Z1419" s="6">
        <v>3</v>
      </c>
    </row>
    <row r="1420" spans="1:26" ht="15">
      <c r="A1420" s="6" t="s">
        <v>1876</v>
      </c>
      <c r="B1420" s="5">
        <f t="shared" si="30"/>
        <v>1</v>
      </c>
      <c r="Z1420" s="6">
        <v>1</v>
      </c>
    </row>
    <row r="1421" spans="1:454" ht="15">
      <c r="A1421" s="6" t="s">
        <v>1877</v>
      </c>
      <c r="B1421" s="5">
        <f t="shared" si="30"/>
        <v>35</v>
      </c>
      <c r="C1421" s="6">
        <v>1</v>
      </c>
      <c r="EE1421" s="6">
        <v>1</v>
      </c>
      <c r="EF1421" s="6">
        <v>1</v>
      </c>
      <c r="IE1421" s="6">
        <v>5</v>
      </c>
      <c r="IH1421" s="6">
        <v>1</v>
      </c>
      <c r="IM1421" s="6">
        <v>1</v>
      </c>
      <c r="IN1421" s="6">
        <v>1</v>
      </c>
      <c r="IX1421" s="6">
        <v>2</v>
      </c>
      <c r="JQ1421" s="6">
        <v>1</v>
      </c>
      <c r="KF1421" s="6">
        <v>6</v>
      </c>
      <c r="KV1421" s="6">
        <v>1</v>
      </c>
      <c r="MB1421" s="6">
        <v>11</v>
      </c>
      <c r="MF1421" s="6">
        <v>1</v>
      </c>
      <c r="NK1421" s="6">
        <v>1</v>
      </c>
      <c r="QL1421" s="6">
        <v>1</v>
      </c>
    </row>
    <row r="1422" spans="1:279" ht="15">
      <c r="A1422" s="6" t="s">
        <v>1878</v>
      </c>
      <c r="B1422" s="5">
        <f t="shared" si="30"/>
        <v>2</v>
      </c>
      <c r="GU1422" s="6">
        <v>1</v>
      </c>
      <c r="JS1422" s="6">
        <v>1</v>
      </c>
    </row>
    <row r="1423" spans="1:477" ht="15">
      <c r="A1423" s="6" t="s">
        <v>1879</v>
      </c>
      <c r="B1423" s="5">
        <f t="shared" si="30"/>
        <v>273</v>
      </c>
      <c r="I1423" s="6">
        <v>6</v>
      </c>
      <c r="Z1423" s="6">
        <v>5</v>
      </c>
      <c r="AB1423" s="6">
        <v>1</v>
      </c>
      <c r="AD1423" s="6">
        <v>6</v>
      </c>
      <c r="AE1423" s="6">
        <v>2</v>
      </c>
      <c r="AL1423" s="6">
        <v>4</v>
      </c>
      <c r="EP1423" s="6">
        <v>1</v>
      </c>
      <c r="GM1423" s="6">
        <v>39</v>
      </c>
      <c r="GN1423" s="6">
        <v>1</v>
      </c>
      <c r="GU1423" s="6">
        <v>13</v>
      </c>
      <c r="GW1423" s="6">
        <v>2</v>
      </c>
      <c r="GX1423" s="6">
        <v>1</v>
      </c>
      <c r="GY1423" s="6">
        <v>1</v>
      </c>
      <c r="GZ1423" s="6">
        <v>1</v>
      </c>
      <c r="IA1423" s="6">
        <v>1</v>
      </c>
      <c r="IP1423" s="6">
        <v>1</v>
      </c>
      <c r="IT1423" s="6">
        <v>3</v>
      </c>
      <c r="JS1423" s="6">
        <v>39</v>
      </c>
      <c r="JU1423" s="6">
        <v>36</v>
      </c>
      <c r="JV1423" s="6">
        <v>19</v>
      </c>
      <c r="KB1423" s="6">
        <v>3</v>
      </c>
      <c r="KD1423" s="6">
        <v>1</v>
      </c>
      <c r="KR1423" s="6">
        <v>1</v>
      </c>
      <c r="MB1423" s="6">
        <v>2</v>
      </c>
      <c r="MF1423" s="6">
        <v>1</v>
      </c>
      <c r="MS1423" s="6">
        <v>1</v>
      </c>
      <c r="OJ1423" s="6">
        <v>13</v>
      </c>
      <c r="OL1423" s="6">
        <v>30</v>
      </c>
      <c r="OM1423" s="6">
        <v>6</v>
      </c>
      <c r="PI1423" s="6">
        <v>7</v>
      </c>
      <c r="PN1423" s="6">
        <v>3</v>
      </c>
      <c r="PO1423" s="6">
        <v>1</v>
      </c>
      <c r="QI1423" s="6">
        <v>13</v>
      </c>
      <c r="QL1423" s="6">
        <v>5</v>
      </c>
      <c r="QM1423" s="6">
        <v>1</v>
      </c>
      <c r="RE1423" s="6">
        <v>1</v>
      </c>
      <c r="RI1423" s="6">
        <v>2</v>
      </c>
    </row>
    <row r="1424" spans="1:248" ht="15">
      <c r="A1424" s="6" t="s">
        <v>1880</v>
      </c>
      <c r="B1424" s="5">
        <f t="shared" si="30"/>
        <v>5</v>
      </c>
      <c r="IE1424" s="6">
        <v>2</v>
      </c>
      <c r="IJ1424" s="6">
        <v>2</v>
      </c>
      <c r="IN1424" s="6">
        <v>1</v>
      </c>
    </row>
    <row r="1425" spans="1:471" ht="15">
      <c r="A1425" s="6" t="s">
        <v>1881</v>
      </c>
      <c r="B1425" s="5">
        <f t="shared" si="30"/>
        <v>134</v>
      </c>
      <c r="Q1425" s="6">
        <v>1</v>
      </c>
      <c r="Z1425" s="6">
        <v>17</v>
      </c>
      <c r="AC1425" s="6">
        <v>1</v>
      </c>
      <c r="AE1425" s="6">
        <v>1</v>
      </c>
      <c r="BT1425" s="6">
        <v>1</v>
      </c>
      <c r="BZ1425" s="6">
        <v>1</v>
      </c>
      <c r="DC1425" s="6">
        <v>1</v>
      </c>
      <c r="GM1425" s="6">
        <v>1</v>
      </c>
      <c r="GU1425" s="6">
        <v>18</v>
      </c>
      <c r="GW1425" s="6">
        <v>3</v>
      </c>
      <c r="GX1425" s="6">
        <v>1</v>
      </c>
      <c r="HK1425" s="6">
        <v>1</v>
      </c>
      <c r="IB1425" s="6">
        <v>2</v>
      </c>
      <c r="IE1425" s="6">
        <v>10</v>
      </c>
      <c r="IH1425" s="6">
        <v>10</v>
      </c>
      <c r="II1425" s="6">
        <v>1</v>
      </c>
      <c r="IJ1425" s="6">
        <v>6</v>
      </c>
      <c r="IM1425" s="6">
        <v>1</v>
      </c>
      <c r="IN1425" s="6">
        <v>4</v>
      </c>
      <c r="IP1425" s="6">
        <v>2</v>
      </c>
      <c r="IU1425" s="6">
        <v>1</v>
      </c>
      <c r="IX1425" s="6">
        <v>5</v>
      </c>
      <c r="JA1425" s="6">
        <v>1</v>
      </c>
      <c r="JN1425" s="6">
        <v>2</v>
      </c>
      <c r="JQ1425" s="6">
        <v>1</v>
      </c>
      <c r="JZ1425" s="6">
        <v>1</v>
      </c>
      <c r="KF1425" s="6">
        <v>1</v>
      </c>
      <c r="KR1425" s="6">
        <v>1</v>
      </c>
      <c r="KV1425" s="6">
        <v>1</v>
      </c>
      <c r="NK1425" s="6">
        <v>6</v>
      </c>
      <c r="NM1425" s="6">
        <v>1</v>
      </c>
      <c r="OH1425" s="6">
        <v>1</v>
      </c>
      <c r="QI1425" s="6">
        <v>3</v>
      </c>
      <c r="QY1425" s="6">
        <v>22</v>
      </c>
      <c r="RB1425" s="6">
        <v>3</v>
      </c>
      <c r="RC1425" s="6">
        <v>1</v>
      </c>
    </row>
    <row r="1426" spans="1:490" ht="15">
      <c r="A1426" s="6" t="s">
        <v>1882</v>
      </c>
      <c r="B1426" s="5">
        <f t="shared" si="30"/>
        <v>430</v>
      </c>
      <c r="C1426" s="6">
        <v>1</v>
      </c>
      <c r="Q1426" s="6">
        <v>3</v>
      </c>
      <c r="W1426" s="6">
        <v>1</v>
      </c>
      <c r="Z1426" s="6">
        <v>34</v>
      </c>
      <c r="AB1426" s="6">
        <v>1</v>
      </c>
      <c r="AD1426" s="6">
        <v>3</v>
      </c>
      <c r="AF1426" s="6">
        <v>1</v>
      </c>
      <c r="BZ1426" s="6">
        <v>1</v>
      </c>
      <c r="DC1426" s="6">
        <v>2</v>
      </c>
      <c r="EJ1426" s="6">
        <v>1</v>
      </c>
      <c r="EK1426" s="6">
        <v>1</v>
      </c>
      <c r="ES1426" s="6">
        <v>1</v>
      </c>
      <c r="GM1426" s="6">
        <v>13</v>
      </c>
      <c r="GN1426" s="6">
        <v>4</v>
      </c>
      <c r="GU1426" s="6">
        <v>50</v>
      </c>
      <c r="GV1426" s="6">
        <v>2</v>
      </c>
      <c r="GW1426" s="6">
        <v>9</v>
      </c>
      <c r="GX1426" s="6">
        <v>5</v>
      </c>
      <c r="IB1426" s="6">
        <v>9</v>
      </c>
      <c r="ID1426" s="6">
        <v>1</v>
      </c>
      <c r="IE1426" s="6">
        <v>86</v>
      </c>
      <c r="IG1426" s="6">
        <v>1</v>
      </c>
      <c r="IH1426" s="6">
        <v>37</v>
      </c>
      <c r="II1426" s="6">
        <v>8</v>
      </c>
      <c r="IJ1426" s="6">
        <v>34</v>
      </c>
      <c r="IM1426" s="6">
        <v>12</v>
      </c>
      <c r="IN1426" s="6">
        <v>3</v>
      </c>
      <c r="IP1426" s="6">
        <v>5</v>
      </c>
      <c r="IT1426" s="6">
        <v>2</v>
      </c>
      <c r="IX1426" s="6">
        <v>6</v>
      </c>
      <c r="JA1426" s="6">
        <v>1</v>
      </c>
      <c r="JB1426" s="6">
        <v>2</v>
      </c>
      <c r="JN1426" s="6">
        <v>1</v>
      </c>
      <c r="JO1426" s="6">
        <v>1</v>
      </c>
      <c r="JQ1426" s="6">
        <v>1</v>
      </c>
      <c r="JU1426" s="6">
        <v>1</v>
      </c>
      <c r="KT1426" s="6">
        <v>1</v>
      </c>
      <c r="KV1426" s="6">
        <v>2</v>
      </c>
      <c r="KW1426" s="6">
        <v>1</v>
      </c>
      <c r="LV1426" s="6">
        <v>2</v>
      </c>
      <c r="ND1426" s="6">
        <v>1</v>
      </c>
      <c r="NK1426" s="6">
        <v>24</v>
      </c>
      <c r="QI1426" s="6">
        <v>1</v>
      </c>
      <c r="QL1426" s="6">
        <v>3</v>
      </c>
      <c r="QY1426" s="6">
        <v>39</v>
      </c>
      <c r="RB1426" s="6">
        <v>7</v>
      </c>
      <c r="RC1426" s="6">
        <v>4</v>
      </c>
      <c r="RV1426" s="6">
        <v>1</v>
      </c>
    </row>
    <row r="1427" spans="1:123" ht="15">
      <c r="A1427" s="6" t="s">
        <v>1883</v>
      </c>
      <c r="B1427" s="5">
        <f t="shared" si="30"/>
        <v>1</v>
      </c>
      <c r="DS1427" s="6">
        <v>1</v>
      </c>
    </row>
    <row r="1428" spans="1:72" ht="15">
      <c r="A1428" s="6" t="s">
        <v>1884</v>
      </c>
      <c r="B1428" s="5">
        <f t="shared" si="30"/>
        <v>1</v>
      </c>
      <c r="BT1428" s="6">
        <v>1</v>
      </c>
    </row>
    <row r="1429" spans="1:109" ht="15">
      <c r="A1429" s="6" t="s">
        <v>1885</v>
      </c>
      <c r="B1429" s="5">
        <f t="shared" si="30"/>
        <v>17</v>
      </c>
      <c r="BZ1429" s="6">
        <v>11</v>
      </c>
      <c r="CL1429" s="6">
        <v>1</v>
      </c>
      <c r="CN1429" s="6">
        <v>1</v>
      </c>
      <c r="DC1429" s="6">
        <v>3</v>
      </c>
      <c r="DE1429" s="6">
        <v>1</v>
      </c>
    </row>
    <row r="1430" spans="1:471" ht="15">
      <c r="A1430" s="6" t="s">
        <v>1886</v>
      </c>
      <c r="B1430" s="5">
        <f t="shared" si="30"/>
        <v>49</v>
      </c>
      <c r="GM1430" s="6">
        <v>1</v>
      </c>
      <c r="IB1430" s="6">
        <v>1</v>
      </c>
      <c r="IE1430" s="6">
        <v>36</v>
      </c>
      <c r="IH1430" s="6">
        <v>7</v>
      </c>
      <c r="II1430" s="6">
        <v>1</v>
      </c>
      <c r="IN1430" s="6">
        <v>2</v>
      </c>
      <c r="RC1430" s="6">
        <v>1</v>
      </c>
    </row>
    <row r="1431" spans="1:13" ht="15">
      <c r="A1431" s="6" t="s">
        <v>1887</v>
      </c>
      <c r="B1431" s="5">
        <f t="shared" si="30"/>
        <v>1</v>
      </c>
      <c r="M1431" s="6">
        <v>1</v>
      </c>
    </row>
    <row r="1432" spans="1:78" ht="15">
      <c r="A1432" s="6" t="s">
        <v>1888</v>
      </c>
      <c r="B1432" s="5">
        <f t="shared" si="30"/>
        <v>4</v>
      </c>
      <c r="BZ1432" s="6">
        <v>4</v>
      </c>
    </row>
    <row r="1433" spans="1:368" ht="15">
      <c r="A1433" s="6" t="s">
        <v>1889</v>
      </c>
      <c r="B1433" s="5">
        <f t="shared" si="30"/>
        <v>7</v>
      </c>
      <c r="IE1433" s="6">
        <v>4</v>
      </c>
      <c r="IJ1433" s="6">
        <v>1</v>
      </c>
      <c r="ND1433" s="6">
        <v>2</v>
      </c>
    </row>
    <row r="1434" spans="1:288" ht="15">
      <c r="A1434" s="6" t="s">
        <v>1890</v>
      </c>
      <c r="B1434" s="5">
        <f t="shared" si="30"/>
        <v>3</v>
      </c>
      <c r="G1434" s="6">
        <v>1</v>
      </c>
      <c r="KB1434" s="6">
        <v>2</v>
      </c>
    </row>
    <row r="1435" spans="1:78" ht="15">
      <c r="A1435" s="6" t="s">
        <v>1891</v>
      </c>
      <c r="B1435" s="5">
        <f t="shared" si="30"/>
        <v>1</v>
      </c>
      <c r="BZ1435" s="6">
        <v>1</v>
      </c>
    </row>
    <row r="1436" spans="1:467" ht="15">
      <c r="A1436" s="6" t="s">
        <v>1892</v>
      </c>
      <c r="B1436" s="5">
        <f t="shared" si="30"/>
        <v>1</v>
      </c>
      <c r="QY1436" s="6">
        <v>1</v>
      </c>
    </row>
    <row r="1437" spans="1:109" ht="15">
      <c r="A1437" s="6" t="s">
        <v>1893</v>
      </c>
      <c r="B1437" s="5">
        <f t="shared" si="30"/>
        <v>1</v>
      </c>
      <c r="DE1437" s="6">
        <v>1</v>
      </c>
    </row>
    <row r="1438" spans="1:288" ht="15">
      <c r="A1438" s="6" t="s">
        <v>1894</v>
      </c>
      <c r="B1438" s="5">
        <f t="shared" si="30"/>
        <v>56</v>
      </c>
      <c r="M1438" s="6">
        <v>8</v>
      </c>
      <c r="P1438" s="6">
        <v>1</v>
      </c>
      <c r="Q1438" s="6">
        <v>7</v>
      </c>
      <c r="Z1438" s="6">
        <v>10</v>
      </c>
      <c r="GU1438" s="6">
        <v>23</v>
      </c>
      <c r="GW1438" s="6">
        <v>2</v>
      </c>
      <c r="GX1438" s="6">
        <v>1</v>
      </c>
      <c r="IC1438" s="6">
        <v>1</v>
      </c>
      <c r="IJ1438" s="6">
        <v>1</v>
      </c>
      <c r="IN1438" s="6">
        <v>1</v>
      </c>
      <c r="KB1438" s="6">
        <v>1</v>
      </c>
    </row>
    <row r="1439" spans="1:454" ht="15">
      <c r="A1439" s="6" t="s">
        <v>1895</v>
      </c>
      <c r="B1439" s="5">
        <f t="shared" si="30"/>
        <v>6</v>
      </c>
      <c r="DQ1439" s="6">
        <v>1</v>
      </c>
      <c r="DT1439" s="6">
        <v>1</v>
      </c>
      <c r="FT1439" s="6">
        <v>1</v>
      </c>
      <c r="MV1439" s="6">
        <v>1</v>
      </c>
      <c r="QI1439" s="6">
        <v>1</v>
      </c>
      <c r="QL1439" s="6">
        <v>1</v>
      </c>
    </row>
    <row r="1440" spans="1:333" ht="15">
      <c r="A1440" s="6" t="s">
        <v>1896</v>
      </c>
      <c r="B1440" s="5">
        <f t="shared" si="30"/>
        <v>2</v>
      </c>
      <c r="C1440" s="6">
        <v>1</v>
      </c>
      <c r="LU1440" s="6">
        <v>1</v>
      </c>
    </row>
    <row r="1441" spans="1:183" ht="15">
      <c r="A1441" s="6" t="s">
        <v>1897</v>
      </c>
      <c r="B1441" s="5">
        <f t="shared" si="30"/>
        <v>2</v>
      </c>
      <c r="GA1441" s="6">
        <v>2</v>
      </c>
    </row>
    <row r="1442" spans="1:425" ht="15">
      <c r="A1442" s="6" t="s">
        <v>1898</v>
      </c>
      <c r="B1442" s="5">
        <f t="shared" si="30"/>
        <v>79</v>
      </c>
      <c r="Q1442" s="6">
        <v>50</v>
      </c>
      <c r="S1442" s="6">
        <v>1</v>
      </c>
      <c r="V1442" s="6">
        <v>1</v>
      </c>
      <c r="W1442" s="6">
        <v>2</v>
      </c>
      <c r="Z1442" s="6">
        <v>7</v>
      </c>
      <c r="DQ1442" s="6">
        <v>1</v>
      </c>
      <c r="GM1442" s="6">
        <v>1</v>
      </c>
      <c r="GU1442" s="6">
        <v>2</v>
      </c>
      <c r="GW1442" s="6">
        <v>2</v>
      </c>
      <c r="GX1442" s="6">
        <v>1</v>
      </c>
      <c r="MB1442" s="6">
        <v>2</v>
      </c>
      <c r="MS1442" s="6">
        <v>1</v>
      </c>
      <c r="ND1442" s="6">
        <v>4</v>
      </c>
      <c r="NG1442" s="6">
        <v>1</v>
      </c>
      <c r="PI1442" s="6">
        <v>3</v>
      </c>
    </row>
    <row r="1443" spans="1:371" ht="15">
      <c r="A1443" s="6" t="s">
        <v>1899</v>
      </c>
      <c r="B1443" s="5">
        <f t="shared" si="30"/>
        <v>75</v>
      </c>
      <c r="M1443" s="6">
        <v>1</v>
      </c>
      <c r="Q1443" s="6">
        <v>41</v>
      </c>
      <c r="V1443" s="6">
        <v>2</v>
      </c>
      <c r="W1443" s="6">
        <v>1</v>
      </c>
      <c r="Z1443" s="6">
        <v>10</v>
      </c>
      <c r="AD1443" s="6">
        <v>1</v>
      </c>
      <c r="AE1443" s="6">
        <v>2</v>
      </c>
      <c r="GM1443" s="6">
        <v>3</v>
      </c>
      <c r="GU1443" s="6">
        <v>4</v>
      </c>
      <c r="GW1443" s="6">
        <v>1</v>
      </c>
      <c r="GX1443" s="6">
        <v>1</v>
      </c>
      <c r="IU1443" s="6">
        <v>1</v>
      </c>
      <c r="MS1443" s="6">
        <v>1</v>
      </c>
      <c r="ND1443" s="6">
        <v>5</v>
      </c>
      <c r="NG1443" s="6">
        <v>1</v>
      </c>
    </row>
    <row r="1444" spans="1:176" ht="15">
      <c r="A1444" s="6" t="s">
        <v>1900</v>
      </c>
      <c r="B1444" s="5">
        <f t="shared" si="30"/>
        <v>2</v>
      </c>
      <c r="FT1444" s="6">
        <v>2</v>
      </c>
    </row>
    <row r="1445" spans="1:255" ht="15">
      <c r="A1445" s="6" t="s">
        <v>1901</v>
      </c>
      <c r="B1445" s="5">
        <f t="shared" si="30"/>
        <v>24</v>
      </c>
      <c r="Q1445" s="6">
        <v>1</v>
      </c>
      <c r="Z1445" s="6">
        <v>17</v>
      </c>
      <c r="AD1445" s="6">
        <v>2</v>
      </c>
      <c r="AE1445" s="6">
        <v>1</v>
      </c>
      <c r="GU1445" s="6">
        <v>1</v>
      </c>
      <c r="IP1445" s="6">
        <v>1</v>
      </c>
      <c r="IU1445" s="6">
        <v>1</v>
      </c>
    </row>
    <row r="1446" spans="1:430" ht="15">
      <c r="A1446" s="6" t="s">
        <v>1902</v>
      </c>
      <c r="B1446" s="5">
        <f t="shared" si="30"/>
        <v>41</v>
      </c>
      <c r="BT1446" s="6">
        <v>1</v>
      </c>
      <c r="GM1446" s="6">
        <v>1</v>
      </c>
      <c r="GU1446" s="6">
        <v>1</v>
      </c>
      <c r="GX1446" s="6">
        <v>2</v>
      </c>
      <c r="IB1446" s="6">
        <v>2</v>
      </c>
      <c r="ID1446" s="6">
        <v>1</v>
      </c>
      <c r="IE1446" s="6">
        <v>3</v>
      </c>
      <c r="IG1446" s="6">
        <v>1</v>
      </c>
      <c r="IH1446" s="6">
        <v>5</v>
      </c>
      <c r="II1446" s="6">
        <v>1</v>
      </c>
      <c r="IJ1446" s="6">
        <v>5</v>
      </c>
      <c r="IM1446" s="6">
        <v>2</v>
      </c>
      <c r="IN1446" s="6">
        <v>5</v>
      </c>
      <c r="IP1446" s="6">
        <v>1</v>
      </c>
      <c r="IX1446" s="6">
        <v>1</v>
      </c>
      <c r="JB1446" s="6">
        <v>2</v>
      </c>
      <c r="KF1446" s="6">
        <v>2</v>
      </c>
      <c r="NK1446" s="6">
        <v>3</v>
      </c>
      <c r="OL1446" s="6">
        <v>1</v>
      </c>
      <c r="PN1446" s="6">
        <v>1</v>
      </c>
    </row>
    <row r="1447" spans="1:109" ht="15">
      <c r="A1447" s="6" t="s">
        <v>1903</v>
      </c>
      <c r="B1447" s="5">
        <f t="shared" si="30"/>
        <v>33</v>
      </c>
      <c r="BZ1447" s="6">
        <v>12</v>
      </c>
      <c r="CL1447" s="6">
        <v>2</v>
      </c>
      <c r="CO1447" s="6">
        <v>1</v>
      </c>
      <c r="CT1447" s="6">
        <v>1</v>
      </c>
      <c r="DC1447" s="6">
        <v>9</v>
      </c>
      <c r="DE1447" s="6">
        <v>8</v>
      </c>
    </row>
    <row r="1448" spans="1:26" ht="15">
      <c r="A1448" s="6" t="s">
        <v>1904</v>
      </c>
      <c r="B1448" s="5">
        <f t="shared" si="30"/>
        <v>1</v>
      </c>
      <c r="Z1448" s="6">
        <v>1</v>
      </c>
    </row>
    <row r="1449" spans="1:95" ht="15">
      <c r="A1449" s="6" t="s">
        <v>1905</v>
      </c>
      <c r="B1449" s="5">
        <f t="shared" si="30"/>
        <v>3</v>
      </c>
      <c r="CL1449" s="6">
        <v>1</v>
      </c>
      <c r="CQ1449" s="6">
        <v>2</v>
      </c>
    </row>
    <row r="1450" spans="1:471" ht="15">
      <c r="A1450" s="6" t="s">
        <v>1906</v>
      </c>
      <c r="B1450" s="5">
        <f t="shared" si="30"/>
        <v>234</v>
      </c>
      <c r="C1450" s="6">
        <v>1</v>
      </c>
      <c r="Z1450" s="6">
        <v>51</v>
      </c>
      <c r="AD1450" s="6">
        <v>5</v>
      </c>
      <c r="AE1450" s="6">
        <v>3</v>
      </c>
      <c r="AF1450" s="6">
        <v>2</v>
      </c>
      <c r="BZ1450" s="6">
        <v>10</v>
      </c>
      <c r="DC1450" s="6">
        <v>1</v>
      </c>
      <c r="DE1450" s="6">
        <v>1</v>
      </c>
      <c r="FQ1450" s="6">
        <v>1</v>
      </c>
      <c r="GM1450" s="6">
        <v>3</v>
      </c>
      <c r="GU1450" s="6">
        <v>2</v>
      </c>
      <c r="GW1450" s="6">
        <v>5</v>
      </c>
      <c r="IE1450" s="6">
        <v>2</v>
      </c>
      <c r="IM1450" s="6">
        <v>1</v>
      </c>
      <c r="IP1450" s="6">
        <v>2</v>
      </c>
      <c r="JQ1450" s="6">
        <v>1</v>
      </c>
      <c r="KB1450" s="6">
        <v>121</v>
      </c>
      <c r="KD1450" s="6">
        <v>8</v>
      </c>
      <c r="KE1450" s="6">
        <v>1</v>
      </c>
      <c r="KF1450" s="6">
        <v>1</v>
      </c>
      <c r="MB1450" s="6">
        <v>1</v>
      </c>
      <c r="NK1450" s="6">
        <v>2</v>
      </c>
      <c r="NL1450" s="6">
        <v>1</v>
      </c>
      <c r="QI1450" s="6">
        <v>1</v>
      </c>
      <c r="QY1450" s="6">
        <v>4</v>
      </c>
      <c r="RB1450" s="6">
        <v>2</v>
      </c>
      <c r="RC1450" s="6">
        <v>1</v>
      </c>
    </row>
    <row r="1451" spans="1:451" ht="15">
      <c r="A1451" s="6" t="s">
        <v>1907</v>
      </c>
      <c r="B1451" s="5">
        <f t="shared" si="30"/>
        <v>2</v>
      </c>
      <c r="EE1451" s="6">
        <v>1</v>
      </c>
      <c r="QI1451" s="6">
        <v>1</v>
      </c>
    </row>
    <row r="1452" spans="1:455" ht="15">
      <c r="A1452" s="6" t="s">
        <v>1908</v>
      </c>
      <c r="B1452" s="5">
        <f t="shared" si="30"/>
        <v>105</v>
      </c>
      <c r="D1452" s="6">
        <v>5</v>
      </c>
      <c r="M1452" s="6">
        <v>4</v>
      </c>
      <c r="P1452" s="6">
        <v>1</v>
      </c>
      <c r="Q1452" s="6">
        <v>7</v>
      </c>
      <c r="V1452" s="6">
        <v>3</v>
      </c>
      <c r="W1452" s="6">
        <v>1</v>
      </c>
      <c r="Z1452" s="6">
        <v>6</v>
      </c>
      <c r="AD1452" s="6">
        <v>1</v>
      </c>
      <c r="AL1452" s="6">
        <v>1</v>
      </c>
      <c r="BZ1452" s="6">
        <v>5</v>
      </c>
      <c r="CJ1452" s="6">
        <v>1</v>
      </c>
      <c r="CQ1452" s="6">
        <v>1</v>
      </c>
      <c r="DC1452" s="6">
        <v>4</v>
      </c>
      <c r="DE1452" s="6">
        <v>4</v>
      </c>
      <c r="DO1452" s="6">
        <v>1</v>
      </c>
      <c r="GU1452" s="6">
        <v>7</v>
      </c>
      <c r="GW1452" s="6">
        <v>1</v>
      </c>
      <c r="GX1452" s="6">
        <v>1</v>
      </c>
      <c r="HL1452" s="6">
        <v>1</v>
      </c>
      <c r="IB1452" s="6">
        <v>1</v>
      </c>
      <c r="IM1452" s="6">
        <v>1</v>
      </c>
      <c r="IN1452" s="6">
        <v>3</v>
      </c>
      <c r="JC1452" s="6">
        <v>14</v>
      </c>
      <c r="JE1452" s="6">
        <v>5</v>
      </c>
      <c r="JF1452" s="6">
        <v>3</v>
      </c>
      <c r="KB1452" s="6">
        <v>1</v>
      </c>
      <c r="KE1452" s="6">
        <v>1</v>
      </c>
      <c r="KJ1452" s="6">
        <v>1</v>
      </c>
      <c r="KY1452" s="6">
        <v>2</v>
      </c>
      <c r="LC1452" s="6">
        <v>4</v>
      </c>
      <c r="MB1452" s="6">
        <v>2</v>
      </c>
      <c r="OJ1452" s="6">
        <v>5</v>
      </c>
      <c r="OL1452" s="6">
        <v>3</v>
      </c>
      <c r="QI1452" s="6">
        <v>1</v>
      </c>
      <c r="QL1452" s="6">
        <v>2</v>
      </c>
      <c r="QM1452" s="6">
        <v>1</v>
      </c>
    </row>
    <row r="1453" spans="1:90" ht="15">
      <c r="A1453" s="6" t="s">
        <v>1909</v>
      </c>
      <c r="B1453" s="5">
        <f t="shared" si="30"/>
        <v>1</v>
      </c>
      <c r="CL1453" s="6">
        <v>1</v>
      </c>
    </row>
    <row r="1454" spans="1:90" ht="15">
      <c r="A1454" s="6" t="s">
        <v>1910</v>
      </c>
      <c r="B1454" s="5">
        <f t="shared" si="30"/>
        <v>1</v>
      </c>
      <c r="CL1454" s="6">
        <v>1</v>
      </c>
    </row>
    <row r="1455" spans="1:250" ht="15">
      <c r="A1455" s="6" t="s">
        <v>1911</v>
      </c>
      <c r="B1455" s="5">
        <f t="shared" si="30"/>
        <v>6</v>
      </c>
      <c r="I1455" s="6">
        <v>1</v>
      </c>
      <c r="Z1455" s="6">
        <v>1</v>
      </c>
      <c r="EB1455" s="6">
        <v>1</v>
      </c>
      <c r="GU1455" s="6">
        <v>1</v>
      </c>
      <c r="IP1455" s="6">
        <v>2</v>
      </c>
    </row>
    <row r="1456" spans="1:402" ht="15">
      <c r="A1456" s="6" t="s">
        <v>1912</v>
      </c>
      <c r="B1456" s="5">
        <f t="shared" si="30"/>
        <v>2</v>
      </c>
      <c r="C1456" s="6">
        <v>1</v>
      </c>
      <c r="OL1456" s="6">
        <v>1</v>
      </c>
    </row>
    <row r="1457" spans="1:451" ht="15">
      <c r="A1457" s="6" t="s">
        <v>1913</v>
      </c>
      <c r="B1457" s="5">
        <f t="shared" si="30"/>
        <v>5</v>
      </c>
      <c r="AF1457" s="6">
        <v>1</v>
      </c>
      <c r="AG1457" s="6">
        <v>1</v>
      </c>
      <c r="BZ1457" s="6">
        <v>1</v>
      </c>
      <c r="CL1457" s="6">
        <v>1</v>
      </c>
      <c r="QI1457" s="6">
        <v>1</v>
      </c>
    </row>
    <row r="1458" spans="1:239" ht="15">
      <c r="A1458" s="6" t="s">
        <v>1914</v>
      </c>
      <c r="B1458" s="5">
        <f t="shared" si="30"/>
        <v>1</v>
      </c>
      <c r="IE1458" s="6">
        <v>1</v>
      </c>
    </row>
    <row r="1459" spans="1:107" ht="15">
      <c r="A1459" s="6" t="s">
        <v>1915</v>
      </c>
      <c r="B1459" s="5">
        <f t="shared" si="30"/>
        <v>11</v>
      </c>
      <c r="BZ1459" s="6">
        <v>8</v>
      </c>
      <c r="CL1459" s="6">
        <v>2</v>
      </c>
      <c r="DC1459" s="6">
        <v>1</v>
      </c>
    </row>
    <row r="1460" spans="1:451" ht="15">
      <c r="A1460" s="6" t="s">
        <v>1916</v>
      </c>
      <c r="B1460" s="5">
        <f t="shared" si="30"/>
        <v>99</v>
      </c>
      <c r="BZ1460" s="6">
        <v>16</v>
      </c>
      <c r="DC1460" s="6">
        <v>6</v>
      </c>
      <c r="EE1460" s="6">
        <v>2</v>
      </c>
      <c r="EF1460" s="6">
        <v>23</v>
      </c>
      <c r="EG1460" s="6">
        <v>5</v>
      </c>
      <c r="EH1460" s="6">
        <v>39</v>
      </c>
      <c r="EJ1460" s="6">
        <v>6</v>
      </c>
      <c r="EK1460" s="6">
        <v>1</v>
      </c>
      <c r="QI1460" s="6">
        <v>1</v>
      </c>
    </row>
    <row r="1461" spans="1:103" ht="15">
      <c r="A1461" s="6" t="s">
        <v>1917</v>
      </c>
      <c r="B1461" s="5">
        <f t="shared" si="30"/>
        <v>2</v>
      </c>
      <c r="CY1461" s="6">
        <v>2</v>
      </c>
    </row>
    <row r="1462" spans="1:290" ht="15">
      <c r="A1462" s="6" t="s">
        <v>1918</v>
      </c>
      <c r="B1462" s="5">
        <f t="shared" si="30"/>
        <v>85</v>
      </c>
      <c r="KB1462" s="6">
        <v>81</v>
      </c>
      <c r="KD1462" s="6">
        <v>4</v>
      </c>
    </row>
    <row r="1463" spans="1:345" ht="15">
      <c r="A1463" s="6" t="s">
        <v>1919</v>
      </c>
      <c r="B1463" s="5">
        <f t="shared" si="30"/>
        <v>11</v>
      </c>
      <c r="MB1463" s="6">
        <v>10</v>
      </c>
      <c r="MG1463" s="6">
        <v>1</v>
      </c>
    </row>
    <row r="1464" spans="1:2" ht="15">
      <c r="A1464" s="6" t="s">
        <v>1919</v>
      </c>
      <c r="B1464" s="5">
        <f t="shared" si="30"/>
        <v>0</v>
      </c>
    </row>
    <row r="1465" spans="1:239" ht="15">
      <c r="A1465" s="6" t="s">
        <v>1920</v>
      </c>
      <c r="B1465" s="5">
        <f t="shared" si="30"/>
        <v>2</v>
      </c>
      <c r="IE1465" s="6">
        <v>2</v>
      </c>
    </row>
    <row r="1466" spans="1:292" ht="15">
      <c r="A1466" s="6" t="s">
        <v>1921</v>
      </c>
      <c r="B1466" s="5">
        <f t="shared" si="30"/>
        <v>1</v>
      </c>
      <c r="KF1466" s="6">
        <v>1</v>
      </c>
    </row>
    <row r="1467" spans="1:78" ht="15">
      <c r="A1467" s="6" t="s">
        <v>1922</v>
      </c>
      <c r="B1467" s="5">
        <f t="shared" si="30"/>
        <v>3</v>
      </c>
      <c r="BZ1467" s="6">
        <v>3</v>
      </c>
    </row>
    <row r="1468" spans="1:473" ht="15">
      <c r="A1468" s="6" t="s">
        <v>1923</v>
      </c>
      <c r="B1468" s="5">
        <f t="shared" si="30"/>
        <v>11</v>
      </c>
      <c r="GX1468" s="6">
        <v>1</v>
      </c>
      <c r="JN1468" s="6">
        <v>1</v>
      </c>
      <c r="JS1468" s="6">
        <v>2</v>
      </c>
      <c r="KB1468" s="6">
        <v>1</v>
      </c>
      <c r="KW1468" s="6">
        <v>1</v>
      </c>
      <c r="PI1468" s="6">
        <v>2</v>
      </c>
      <c r="QI1468" s="6">
        <v>2</v>
      </c>
      <c r="RE1468" s="6">
        <v>1</v>
      </c>
    </row>
    <row r="1469" spans="1:44" ht="15">
      <c r="A1469" s="6" t="s">
        <v>1924</v>
      </c>
      <c r="B1469" s="5">
        <f t="shared" si="30"/>
        <v>1</v>
      </c>
      <c r="AR1469" s="6">
        <v>1</v>
      </c>
    </row>
    <row r="1470" spans="1:26" ht="15">
      <c r="A1470" s="6" t="s">
        <v>1925</v>
      </c>
      <c r="B1470" s="5">
        <f t="shared" si="30"/>
        <v>1</v>
      </c>
      <c r="Z1470" s="6">
        <v>1</v>
      </c>
    </row>
    <row r="1471" spans="1:340" ht="15">
      <c r="A1471" s="6" t="s">
        <v>1926</v>
      </c>
      <c r="B1471" s="5">
        <f t="shared" si="30"/>
        <v>2</v>
      </c>
      <c r="MB1471" s="6">
        <v>2</v>
      </c>
    </row>
    <row r="1472" spans="1:292" ht="15">
      <c r="A1472" s="6" t="s">
        <v>1927</v>
      </c>
      <c r="B1472" s="5">
        <f t="shared" si="30"/>
        <v>7</v>
      </c>
      <c r="KB1472" s="6">
        <v>5</v>
      </c>
      <c r="KD1472" s="6">
        <v>1</v>
      </c>
      <c r="KF1472" s="6">
        <v>1</v>
      </c>
    </row>
    <row r="1473" spans="1:281" ht="15">
      <c r="A1473" s="6" t="s">
        <v>1928</v>
      </c>
      <c r="B1473" s="5">
        <f t="shared" si="30"/>
        <v>6</v>
      </c>
      <c r="JS1473" s="6">
        <v>4</v>
      </c>
      <c r="JU1473" s="6">
        <v>2</v>
      </c>
    </row>
    <row r="1474" spans="1:403" ht="15">
      <c r="A1474" s="6" t="s">
        <v>1929</v>
      </c>
      <c r="B1474" s="5">
        <f t="shared" si="30"/>
        <v>39</v>
      </c>
      <c r="Z1474" s="6">
        <v>4</v>
      </c>
      <c r="DQ1474" s="6">
        <v>1</v>
      </c>
      <c r="GM1474" s="6">
        <v>1</v>
      </c>
      <c r="GU1474" s="6">
        <v>9</v>
      </c>
      <c r="GW1474" s="6">
        <v>2</v>
      </c>
      <c r="IP1474" s="6">
        <v>4</v>
      </c>
      <c r="JS1474" s="6">
        <v>1</v>
      </c>
      <c r="JU1474" s="6">
        <v>3</v>
      </c>
      <c r="KB1474" s="6">
        <v>1</v>
      </c>
      <c r="KR1474" s="6">
        <v>1</v>
      </c>
      <c r="OJ1474" s="6">
        <v>8</v>
      </c>
      <c r="OL1474" s="6">
        <v>3</v>
      </c>
      <c r="OM1474" s="6">
        <v>1</v>
      </c>
    </row>
    <row r="1475" spans="1:203" ht="22">
      <c r="A1475" s="6" t="s">
        <v>1930</v>
      </c>
      <c r="B1475" s="5">
        <f t="shared" si="30"/>
        <v>2</v>
      </c>
      <c r="GU1475" s="6">
        <v>2</v>
      </c>
    </row>
    <row r="1476" spans="1:133" ht="15">
      <c r="A1476" s="6" t="s">
        <v>1931</v>
      </c>
      <c r="B1476" s="5">
        <f t="shared" si="30"/>
        <v>15</v>
      </c>
      <c r="DZ1476" s="6">
        <v>6</v>
      </c>
      <c r="EB1476" s="6">
        <v>7</v>
      </c>
      <c r="EC1476" s="6">
        <v>2</v>
      </c>
    </row>
    <row r="1477" spans="1:357" ht="15">
      <c r="A1477" s="6" t="s">
        <v>1932</v>
      </c>
      <c r="B1477" s="5">
        <f t="shared" si="30"/>
        <v>8</v>
      </c>
      <c r="MB1477" s="6">
        <v>7</v>
      </c>
      <c r="MS1477" s="6">
        <v>1</v>
      </c>
    </row>
    <row r="1478" spans="1:340" ht="22">
      <c r="A1478" s="6" t="s">
        <v>1933</v>
      </c>
      <c r="B1478" s="5">
        <f t="shared" si="30"/>
        <v>3</v>
      </c>
      <c r="MB1478" s="6">
        <v>3</v>
      </c>
    </row>
    <row r="1479" spans="1:375" ht="15">
      <c r="A1479" s="6" t="s">
        <v>1934</v>
      </c>
      <c r="B1479" s="5">
        <f t="shared" si="30"/>
        <v>4</v>
      </c>
      <c r="Z1479" s="6">
        <v>2</v>
      </c>
      <c r="MS1479" s="6">
        <v>1</v>
      </c>
      <c r="NK1479" s="6">
        <v>1</v>
      </c>
    </row>
    <row r="1480" spans="1:473" ht="15">
      <c r="A1480" s="6" t="s">
        <v>1935</v>
      </c>
      <c r="B1480" s="5">
        <f aca="true" t="shared" si="31" ref="B1480:B1543">SUM(C1480:SC1480)</f>
        <v>224</v>
      </c>
      <c r="I1480" s="6">
        <v>1</v>
      </c>
      <c r="Z1480" s="6">
        <v>151</v>
      </c>
      <c r="AD1480" s="6">
        <v>9</v>
      </c>
      <c r="AE1480" s="6">
        <v>1</v>
      </c>
      <c r="CG1480" s="6">
        <v>1</v>
      </c>
      <c r="CL1480" s="6">
        <v>1</v>
      </c>
      <c r="GM1480" s="6">
        <v>2</v>
      </c>
      <c r="GU1480" s="6">
        <v>14</v>
      </c>
      <c r="KB1480" s="6">
        <v>1</v>
      </c>
      <c r="KY1480" s="6">
        <v>1</v>
      </c>
      <c r="MB1480" s="6">
        <v>24</v>
      </c>
      <c r="MS1480" s="6">
        <v>7</v>
      </c>
      <c r="NK1480" s="6">
        <v>6</v>
      </c>
      <c r="NM1480" s="6">
        <v>4</v>
      </c>
      <c r="RE1480" s="6">
        <v>1</v>
      </c>
    </row>
    <row r="1481" spans="1:340" ht="22">
      <c r="A1481" s="6" t="s">
        <v>1936</v>
      </c>
      <c r="B1481" s="5">
        <f t="shared" si="31"/>
        <v>5</v>
      </c>
      <c r="MB1481" s="6">
        <v>5</v>
      </c>
    </row>
    <row r="1482" spans="1:375" ht="22">
      <c r="A1482" s="6" t="s">
        <v>1937</v>
      </c>
      <c r="B1482" s="5">
        <f t="shared" si="31"/>
        <v>5</v>
      </c>
      <c r="NK1482" s="6">
        <v>5</v>
      </c>
    </row>
    <row r="1483" spans="1:291" ht="15">
      <c r="A1483" s="6" t="s">
        <v>1938</v>
      </c>
      <c r="B1483" s="5">
        <f t="shared" si="31"/>
        <v>192</v>
      </c>
      <c r="KB1483" s="6">
        <v>174</v>
      </c>
      <c r="KD1483" s="6">
        <v>16</v>
      </c>
      <c r="KE1483" s="6">
        <v>2</v>
      </c>
    </row>
    <row r="1484" spans="1:239" ht="15">
      <c r="A1484" s="6" t="s">
        <v>1939</v>
      </c>
      <c r="B1484" s="5">
        <f t="shared" si="31"/>
        <v>1</v>
      </c>
      <c r="IE1484" s="6">
        <v>1</v>
      </c>
    </row>
    <row r="1485" spans="1:247" ht="15">
      <c r="A1485" s="6" t="s">
        <v>1940</v>
      </c>
      <c r="B1485" s="5">
        <f t="shared" si="31"/>
        <v>57</v>
      </c>
      <c r="IB1485" s="6">
        <v>2</v>
      </c>
      <c r="IE1485" s="6">
        <v>27</v>
      </c>
      <c r="IH1485" s="6">
        <v>16</v>
      </c>
      <c r="II1485" s="6">
        <v>7</v>
      </c>
      <c r="IJ1485" s="6">
        <v>3</v>
      </c>
      <c r="IK1485" s="6">
        <v>1</v>
      </c>
      <c r="IM1485" s="6">
        <v>1</v>
      </c>
    </row>
    <row r="1486" spans="1:288" ht="15">
      <c r="A1486" s="6" t="s">
        <v>1941</v>
      </c>
      <c r="B1486" s="5">
        <f t="shared" si="31"/>
        <v>3</v>
      </c>
      <c r="KB1486" s="6">
        <v>3</v>
      </c>
    </row>
    <row r="1487" spans="1:375" ht="22">
      <c r="A1487" s="6" t="s">
        <v>1942</v>
      </c>
      <c r="B1487" s="5">
        <f t="shared" si="31"/>
        <v>8</v>
      </c>
      <c r="IE1487" s="6">
        <v>6</v>
      </c>
      <c r="IH1487" s="6">
        <v>1</v>
      </c>
      <c r="NK1487" s="6">
        <v>1</v>
      </c>
    </row>
    <row r="1488" spans="1:239" ht="15">
      <c r="A1488" s="6" t="s">
        <v>1943</v>
      </c>
      <c r="B1488" s="5">
        <f t="shared" si="31"/>
        <v>5</v>
      </c>
      <c r="IE1488" s="6">
        <v>5</v>
      </c>
    </row>
    <row r="1489" spans="1:239" ht="15">
      <c r="A1489" s="6" t="s">
        <v>1944</v>
      </c>
      <c r="B1489" s="5">
        <f t="shared" si="31"/>
        <v>2</v>
      </c>
      <c r="IE1489" s="6">
        <v>2</v>
      </c>
    </row>
    <row r="1490" spans="1:360" ht="15">
      <c r="A1490" s="6" t="s">
        <v>1945</v>
      </c>
      <c r="B1490" s="5">
        <f t="shared" si="31"/>
        <v>2</v>
      </c>
      <c r="MS1490" s="6">
        <v>1</v>
      </c>
      <c r="MV1490" s="6">
        <v>1</v>
      </c>
    </row>
    <row r="1491" spans="1:451" ht="15">
      <c r="A1491" s="6" t="s">
        <v>1946</v>
      </c>
      <c r="B1491" s="5">
        <f t="shared" si="31"/>
        <v>1</v>
      </c>
      <c r="QI1491" s="6">
        <v>1</v>
      </c>
    </row>
    <row r="1492" spans="1:357" ht="15">
      <c r="A1492" s="6" t="s">
        <v>1947</v>
      </c>
      <c r="B1492" s="5">
        <f t="shared" si="31"/>
        <v>4</v>
      </c>
      <c r="MB1492" s="6">
        <v>2</v>
      </c>
      <c r="MS1492" s="6">
        <v>2</v>
      </c>
    </row>
    <row r="1493" spans="1:451" ht="15">
      <c r="A1493" s="6" t="s">
        <v>1948</v>
      </c>
      <c r="B1493" s="5">
        <f t="shared" si="31"/>
        <v>14</v>
      </c>
      <c r="CG1493" s="6">
        <v>4</v>
      </c>
      <c r="DK1493" s="6">
        <v>3</v>
      </c>
      <c r="EE1493" s="6">
        <v>1</v>
      </c>
      <c r="QI1493" s="6">
        <v>6</v>
      </c>
    </row>
    <row r="1494" spans="1:290" ht="15">
      <c r="A1494" s="6" t="s">
        <v>1949</v>
      </c>
      <c r="B1494" s="5">
        <f t="shared" si="31"/>
        <v>4</v>
      </c>
      <c r="KB1494" s="6">
        <v>3</v>
      </c>
      <c r="KD1494" s="6">
        <v>1</v>
      </c>
    </row>
    <row r="1495" spans="1:85" ht="15">
      <c r="A1495" s="6" t="s">
        <v>1950</v>
      </c>
      <c r="B1495" s="5">
        <f t="shared" si="31"/>
        <v>2</v>
      </c>
      <c r="CG1495" s="6">
        <v>2</v>
      </c>
    </row>
    <row r="1496" spans="1:357" ht="15">
      <c r="A1496" s="6" t="s">
        <v>1951</v>
      </c>
      <c r="B1496" s="5">
        <f t="shared" si="31"/>
        <v>1</v>
      </c>
      <c r="MS1496" s="6">
        <v>1</v>
      </c>
    </row>
    <row r="1497" spans="1:454" ht="15">
      <c r="A1497" s="6" t="s">
        <v>1952</v>
      </c>
      <c r="B1497" s="5">
        <f t="shared" si="31"/>
        <v>49</v>
      </c>
      <c r="BZ1497" s="6">
        <v>1</v>
      </c>
      <c r="CG1497" s="6">
        <v>4</v>
      </c>
      <c r="CX1497" s="6">
        <v>12</v>
      </c>
      <c r="CY1497" s="6">
        <v>6</v>
      </c>
      <c r="DB1497" s="6">
        <v>4</v>
      </c>
      <c r="DK1497" s="6">
        <v>14</v>
      </c>
      <c r="DN1497" s="6">
        <v>2</v>
      </c>
      <c r="EH1497" s="6">
        <v>2</v>
      </c>
      <c r="JA1497" s="6">
        <v>1</v>
      </c>
      <c r="PI1497" s="6">
        <v>1</v>
      </c>
      <c r="QI1497" s="6">
        <v>1</v>
      </c>
      <c r="QL1497" s="6">
        <v>1</v>
      </c>
    </row>
    <row r="1498" spans="1:361" ht="15">
      <c r="A1498" s="6" t="s">
        <v>1953</v>
      </c>
      <c r="B1498" s="5">
        <f t="shared" si="31"/>
        <v>17</v>
      </c>
      <c r="KB1498" s="6">
        <v>1</v>
      </c>
      <c r="MB1498" s="6">
        <v>6</v>
      </c>
      <c r="MS1498" s="6">
        <v>9</v>
      </c>
      <c r="MW1498" s="6">
        <v>1</v>
      </c>
    </row>
    <row r="1499" spans="1:340" ht="15">
      <c r="A1499" s="6" t="s">
        <v>1954</v>
      </c>
      <c r="B1499" s="5">
        <f t="shared" si="31"/>
        <v>3</v>
      </c>
      <c r="MB1499" s="6">
        <v>3</v>
      </c>
    </row>
    <row r="1500" spans="1:26" ht="15">
      <c r="A1500" s="6" t="s">
        <v>1955</v>
      </c>
      <c r="B1500" s="5">
        <f t="shared" si="31"/>
        <v>3</v>
      </c>
      <c r="Z1500" s="6">
        <v>3</v>
      </c>
    </row>
    <row r="1501" spans="1:357" ht="15">
      <c r="A1501" s="6" t="s">
        <v>1956</v>
      </c>
      <c r="B1501" s="5">
        <f t="shared" si="31"/>
        <v>8</v>
      </c>
      <c r="MB1501" s="6">
        <v>4</v>
      </c>
      <c r="MF1501" s="6">
        <v>2</v>
      </c>
      <c r="MS1501" s="6">
        <v>2</v>
      </c>
    </row>
    <row r="1502" spans="1:357" ht="15">
      <c r="A1502" s="6" t="s">
        <v>1957</v>
      </c>
      <c r="B1502" s="5">
        <f t="shared" si="31"/>
        <v>1</v>
      </c>
      <c r="MS1502" s="6">
        <v>1</v>
      </c>
    </row>
    <row r="1503" spans="1:375" ht="15">
      <c r="A1503" s="6" t="s">
        <v>1958</v>
      </c>
      <c r="B1503" s="5">
        <f t="shared" si="31"/>
        <v>10</v>
      </c>
      <c r="GU1503" s="6">
        <v>1</v>
      </c>
      <c r="MF1503" s="6">
        <v>1</v>
      </c>
      <c r="MS1503" s="6">
        <v>1</v>
      </c>
      <c r="MV1503" s="6">
        <v>1</v>
      </c>
      <c r="NK1503" s="6">
        <v>6</v>
      </c>
    </row>
    <row r="1504" spans="1:239" ht="15">
      <c r="A1504" s="6" t="s">
        <v>1959</v>
      </c>
      <c r="B1504" s="5">
        <f t="shared" si="31"/>
        <v>2</v>
      </c>
      <c r="IE1504" s="6">
        <v>2</v>
      </c>
    </row>
    <row r="1505" spans="1:340" ht="15">
      <c r="A1505" s="6" t="s">
        <v>1960</v>
      </c>
      <c r="B1505" s="5">
        <f t="shared" si="31"/>
        <v>13</v>
      </c>
      <c r="Z1505" s="6">
        <v>9</v>
      </c>
      <c r="AD1505" s="6">
        <v>1</v>
      </c>
      <c r="IP1505" s="6">
        <v>1</v>
      </c>
      <c r="MB1505" s="6">
        <v>2</v>
      </c>
    </row>
    <row r="1506" spans="1:340" ht="15">
      <c r="A1506" s="6" t="s">
        <v>1961</v>
      </c>
      <c r="B1506" s="5">
        <f t="shared" si="31"/>
        <v>24</v>
      </c>
      <c r="MB1506" s="6">
        <v>24</v>
      </c>
    </row>
    <row r="1507" spans="1:371" ht="15">
      <c r="A1507" s="6" t="s">
        <v>1962</v>
      </c>
      <c r="B1507" s="5">
        <f t="shared" si="31"/>
        <v>12</v>
      </c>
      <c r="ND1507" s="6">
        <v>5</v>
      </c>
      <c r="NF1507" s="6">
        <v>4</v>
      </c>
      <c r="NG1507" s="6">
        <v>3</v>
      </c>
    </row>
    <row r="1508" spans="1:288" ht="15">
      <c r="A1508" s="6" t="s">
        <v>1963</v>
      </c>
      <c r="B1508" s="5">
        <f t="shared" si="31"/>
        <v>5</v>
      </c>
      <c r="KB1508" s="6">
        <v>5</v>
      </c>
    </row>
    <row r="1509" spans="1:340" ht="15">
      <c r="A1509" s="6" t="s">
        <v>1964</v>
      </c>
      <c r="B1509" s="5">
        <f t="shared" si="31"/>
        <v>1</v>
      </c>
      <c r="MB1509" s="6">
        <v>1</v>
      </c>
    </row>
    <row r="1510" spans="1:455" ht="15">
      <c r="A1510" s="6" t="s">
        <v>1965</v>
      </c>
      <c r="B1510" s="5">
        <f t="shared" si="31"/>
        <v>7</v>
      </c>
      <c r="QI1510" s="6">
        <v>6</v>
      </c>
      <c r="QM1510" s="6">
        <v>1</v>
      </c>
    </row>
    <row r="1511" spans="1:375" ht="15">
      <c r="A1511" s="6" t="s">
        <v>1966</v>
      </c>
      <c r="B1511" s="5">
        <f t="shared" si="31"/>
        <v>6</v>
      </c>
      <c r="IJ1511" s="6">
        <v>5</v>
      </c>
      <c r="NK1511" s="6">
        <v>1</v>
      </c>
    </row>
    <row r="1512" spans="1:26" ht="15">
      <c r="A1512" s="6" t="s">
        <v>1967</v>
      </c>
      <c r="B1512" s="5">
        <f t="shared" si="31"/>
        <v>2</v>
      </c>
      <c r="Z1512" s="6">
        <v>2</v>
      </c>
    </row>
    <row r="1513" spans="1:247" ht="15">
      <c r="A1513" s="6" t="s">
        <v>1968</v>
      </c>
      <c r="B1513" s="5">
        <f t="shared" si="31"/>
        <v>13</v>
      </c>
      <c r="IE1513" s="6">
        <v>8</v>
      </c>
      <c r="IJ1513" s="6">
        <v>4</v>
      </c>
      <c r="IM1513" s="6">
        <v>1</v>
      </c>
    </row>
    <row r="1514" spans="1:281" ht="15">
      <c r="A1514" s="6" t="s">
        <v>1969</v>
      </c>
      <c r="B1514" s="5">
        <f t="shared" si="31"/>
        <v>3</v>
      </c>
      <c r="JS1514" s="6">
        <v>1</v>
      </c>
      <c r="JU1514" s="6">
        <v>2</v>
      </c>
    </row>
    <row r="1515" spans="1:451" ht="15">
      <c r="A1515" s="6" t="s">
        <v>1970</v>
      </c>
      <c r="B1515" s="5">
        <f t="shared" si="31"/>
        <v>1</v>
      </c>
      <c r="QI1515" s="6">
        <v>1</v>
      </c>
    </row>
    <row r="1516" spans="1:30" ht="15">
      <c r="A1516" s="6" t="s">
        <v>1971</v>
      </c>
      <c r="B1516" s="5">
        <f t="shared" si="31"/>
        <v>2</v>
      </c>
      <c r="Z1516" s="6">
        <v>1</v>
      </c>
      <c r="AD1516" s="6">
        <v>1</v>
      </c>
    </row>
    <row r="1517" spans="1:203" ht="22">
      <c r="A1517" s="6" t="s">
        <v>1972</v>
      </c>
      <c r="B1517" s="5">
        <f t="shared" si="31"/>
        <v>2</v>
      </c>
      <c r="GU1517" s="6">
        <v>2</v>
      </c>
    </row>
    <row r="1518" spans="1:430" ht="15">
      <c r="A1518" s="6" t="s">
        <v>1973</v>
      </c>
      <c r="B1518" s="5">
        <f t="shared" si="31"/>
        <v>1</v>
      </c>
      <c r="PN1518" s="6">
        <v>1</v>
      </c>
    </row>
    <row r="1519" spans="1:124" ht="15">
      <c r="A1519" s="6" t="s">
        <v>1974</v>
      </c>
      <c r="B1519" s="5">
        <f t="shared" si="31"/>
        <v>36</v>
      </c>
      <c r="BZ1519" s="6">
        <v>2</v>
      </c>
      <c r="DK1519" s="6">
        <v>14</v>
      </c>
      <c r="DL1519" s="6">
        <v>4</v>
      </c>
      <c r="DN1519" s="6">
        <v>15</v>
      </c>
      <c r="DT1519" s="6">
        <v>1</v>
      </c>
    </row>
    <row r="1520" spans="1:138" ht="15">
      <c r="A1520" s="6" t="s">
        <v>1975</v>
      </c>
      <c r="B1520" s="5">
        <f t="shared" si="31"/>
        <v>3</v>
      </c>
      <c r="EH1520" s="6">
        <v>3</v>
      </c>
    </row>
    <row r="1521" spans="1:138" ht="15">
      <c r="A1521" s="6" t="s">
        <v>1976</v>
      </c>
      <c r="B1521" s="5">
        <f t="shared" si="31"/>
        <v>3</v>
      </c>
      <c r="EH1521" s="6">
        <v>3</v>
      </c>
    </row>
    <row r="1522" spans="1:430" ht="15">
      <c r="A1522" s="6" t="s">
        <v>1977</v>
      </c>
      <c r="B1522" s="5">
        <f t="shared" si="31"/>
        <v>90</v>
      </c>
      <c r="I1522" s="6">
        <v>1</v>
      </c>
      <c r="M1522" s="6">
        <v>10</v>
      </c>
      <c r="Q1522" s="6">
        <v>20</v>
      </c>
      <c r="R1522" s="6">
        <v>1</v>
      </c>
      <c r="V1522" s="6">
        <v>2</v>
      </c>
      <c r="W1522" s="6">
        <v>1</v>
      </c>
      <c r="Z1522" s="6">
        <v>10</v>
      </c>
      <c r="AD1522" s="6">
        <v>2</v>
      </c>
      <c r="GU1522" s="6">
        <v>13</v>
      </c>
      <c r="GW1522" s="6">
        <v>1</v>
      </c>
      <c r="GX1522" s="6">
        <v>1</v>
      </c>
      <c r="IB1522" s="6">
        <v>1</v>
      </c>
      <c r="IJ1522" s="6">
        <v>2</v>
      </c>
      <c r="IN1522" s="6">
        <v>3</v>
      </c>
      <c r="IP1522" s="6">
        <v>6</v>
      </c>
      <c r="IT1522" s="6">
        <v>1</v>
      </c>
      <c r="IU1522" s="6">
        <v>2</v>
      </c>
      <c r="JR1522" s="6">
        <v>2</v>
      </c>
      <c r="KB1522" s="6">
        <v>2</v>
      </c>
      <c r="MB1522" s="6">
        <v>2</v>
      </c>
      <c r="MV1522" s="6">
        <v>1</v>
      </c>
      <c r="NG1522" s="6">
        <v>1</v>
      </c>
      <c r="NK1522" s="6">
        <v>1</v>
      </c>
      <c r="OI1522" s="6">
        <v>2</v>
      </c>
      <c r="OV1522" s="6">
        <v>1</v>
      </c>
      <c r="PN1522" s="6">
        <v>1</v>
      </c>
    </row>
    <row r="1523" spans="1:205" ht="15">
      <c r="A1523" s="6" t="s">
        <v>1978</v>
      </c>
      <c r="B1523" s="5">
        <f t="shared" si="31"/>
        <v>10</v>
      </c>
      <c r="M1523" s="6">
        <v>2</v>
      </c>
      <c r="Q1523" s="6">
        <v>3</v>
      </c>
      <c r="GU1523" s="6">
        <v>4</v>
      </c>
      <c r="GW1523" s="6">
        <v>1</v>
      </c>
    </row>
    <row r="1524" spans="1:2" ht="15">
      <c r="A1524" s="6" t="s">
        <v>1979</v>
      </c>
      <c r="B1524" s="5">
        <f t="shared" si="31"/>
        <v>0</v>
      </c>
    </row>
    <row r="1525" spans="1:288" ht="15">
      <c r="A1525" s="6" t="s">
        <v>1980</v>
      </c>
      <c r="B1525" s="5">
        <f t="shared" si="31"/>
        <v>3</v>
      </c>
      <c r="KB1525" s="6">
        <v>3</v>
      </c>
    </row>
    <row r="1526" spans="1:189" ht="15">
      <c r="A1526" s="6" t="s">
        <v>1981</v>
      </c>
      <c r="B1526" s="5">
        <f t="shared" si="31"/>
        <v>33</v>
      </c>
      <c r="FY1526" s="6">
        <v>2</v>
      </c>
      <c r="GA1526" s="6">
        <v>26</v>
      </c>
      <c r="GC1526" s="6">
        <v>1</v>
      </c>
      <c r="GG1526" s="6">
        <v>4</v>
      </c>
    </row>
    <row r="1527" spans="1:466" ht="15">
      <c r="A1527" s="6" t="s">
        <v>1982</v>
      </c>
      <c r="B1527" s="5">
        <f t="shared" si="31"/>
        <v>359</v>
      </c>
      <c r="D1527" s="6">
        <v>1</v>
      </c>
      <c r="Z1527" s="6">
        <v>27</v>
      </c>
      <c r="BU1527" s="6">
        <v>1</v>
      </c>
      <c r="BZ1527" s="6">
        <v>36</v>
      </c>
      <c r="CL1527" s="6">
        <v>4</v>
      </c>
      <c r="CN1527" s="6">
        <v>1</v>
      </c>
      <c r="CQ1527" s="6">
        <v>1</v>
      </c>
      <c r="DC1527" s="6">
        <v>28</v>
      </c>
      <c r="DE1527" s="6">
        <v>5</v>
      </c>
      <c r="EH1527" s="6">
        <v>2</v>
      </c>
      <c r="FQ1527" s="6">
        <v>1</v>
      </c>
      <c r="FY1527" s="6">
        <v>1</v>
      </c>
      <c r="GU1527" s="6">
        <v>3</v>
      </c>
      <c r="HM1527" s="6">
        <v>1</v>
      </c>
      <c r="HN1527" s="6">
        <v>2</v>
      </c>
      <c r="IT1527" s="6">
        <v>1</v>
      </c>
      <c r="IU1527" s="6">
        <v>1</v>
      </c>
      <c r="JN1527" s="6">
        <v>5</v>
      </c>
      <c r="JQ1527" s="6">
        <v>2</v>
      </c>
      <c r="JR1527" s="6">
        <v>1</v>
      </c>
      <c r="KB1527" s="6">
        <v>178</v>
      </c>
      <c r="KD1527" s="6">
        <v>8</v>
      </c>
      <c r="KE1527" s="6">
        <v>1</v>
      </c>
      <c r="KF1527" s="6">
        <v>2</v>
      </c>
      <c r="KR1527" s="6">
        <v>3</v>
      </c>
      <c r="KV1527" s="6">
        <v>6</v>
      </c>
      <c r="KW1527" s="6">
        <v>1</v>
      </c>
      <c r="LP1527" s="6">
        <v>1</v>
      </c>
      <c r="MB1527" s="6">
        <v>4</v>
      </c>
      <c r="NK1527" s="6">
        <v>22</v>
      </c>
      <c r="NM1527" s="6">
        <v>3</v>
      </c>
      <c r="QI1527" s="6">
        <v>4</v>
      </c>
      <c r="QL1527" s="6">
        <v>1</v>
      </c>
      <c r="QX1527" s="6">
        <v>1</v>
      </c>
    </row>
    <row r="1528" spans="1:455" ht="15">
      <c r="A1528" s="6" t="s">
        <v>1983</v>
      </c>
      <c r="B1528" s="5">
        <f t="shared" si="31"/>
        <v>101</v>
      </c>
      <c r="GM1528" s="6">
        <v>3</v>
      </c>
      <c r="HL1528" s="6">
        <v>32</v>
      </c>
      <c r="HM1528" s="6">
        <v>1</v>
      </c>
      <c r="HN1528" s="6">
        <v>31</v>
      </c>
      <c r="HO1528" s="6">
        <v>5</v>
      </c>
      <c r="KB1528" s="6">
        <v>1</v>
      </c>
      <c r="LP1528" s="6">
        <v>1</v>
      </c>
      <c r="LQ1528" s="6">
        <v>1</v>
      </c>
      <c r="PK1528" s="6">
        <v>1</v>
      </c>
      <c r="QI1528" s="6">
        <v>10</v>
      </c>
      <c r="QL1528" s="6">
        <v>12</v>
      </c>
      <c r="QM1528" s="6">
        <v>3</v>
      </c>
    </row>
    <row r="1529" spans="1:425" ht="15">
      <c r="A1529" s="6" t="s">
        <v>1984</v>
      </c>
      <c r="B1529" s="5">
        <f t="shared" si="31"/>
        <v>38</v>
      </c>
      <c r="CG1529" s="6">
        <v>1</v>
      </c>
      <c r="DE1529" s="6">
        <v>1</v>
      </c>
      <c r="DK1529" s="6">
        <v>1</v>
      </c>
      <c r="DN1529" s="6">
        <v>3</v>
      </c>
      <c r="DO1529" s="6">
        <v>1</v>
      </c>
      <c r="DQ1529" s="6">
        <v>18</v>
      </c>
      <c r="DS1529" s="6">
        <v>9</v>
      </c>
      <c r="DT1529" s="6">
        <v>2</v>
      </c>
      <c r="EB1529" s="6">
        <v>1</v>
      </c>
      <c r="PI1529" s="6">
        <v>1</v>
      </c>
    </row>
    <row r="1530" spans="1:400" ht="15">
      <c r="A1530" s="6" t="s">
        <v>1985</v>
      </c>
      <c r="B1530" s="5">
        <f t="shared" si="31"/>
        <v>1</v>
      </c>
      <c r="OJ1530" s="6">
        <v>1</v>
      </c>
    </row>
    <row r="1531" spans="1:281" ht="15">
      <c r="A1531" s="6" t="s">
        <v>1986</v>
      </c>
      <c r="B1531" s="5">
        <f t="shared" si="31"/>
        <v>4</v>
      </c>
      <c r="JS1531" s="6">
        <v>3</v>
      </c>
      <c r="JU1531" s="6">
        <v>1</v>
      </c>
    </row>
    <row r="1532" spans="1:377" ht="15">
      <c r="A1532" s="6" t="s">
        <v>1987</v>
      </c>
      <c r="B1532" s="5">
        <f t="shared" si="31"/>
        <v>2</v>
      </c>
      <c r="NM1532" s="6">
        <v>2</v>
      </c>
    </row>
    <row r="1533" spans="1:428" ht="15">
      <c r="A1533" s="6" t="s">
        <v>1988</v>
      </c>
      <c r="B1533" s="5">
        <f t="shared" si="31"/>
        <v>14</v>
      </c>
      <c r="JS1533" s="6">
        <v>7</v>
      </c>
      <c r="JU1533" s="6">
        <v>2</v>
      </c>
      <c r="JY1533" s="6">
        <v>4</v>
      </c>
      <c r="PL1533" s="6">
        <v>1</v>
      </c>
    </row>
    <row r="1534" spans="1:292" ht="15">
      <c r="A1534" s="6" t="s">
        <v>1989</v>
      </c>
      <c r="B1534" s="5">
        <f t="shared" si="31"/>
        <v>2</v>
      </c>
      <c r="KB1534" s="6">
        <v>1</v>
      </c>
      <c r="KF1534" s="6">
        <v>1</v>
      </c>
    </row>
    <row r="1535" spans="1:451" ht="15">
      <c r="A1535" s="6" t="s">
        <v>1990</v>
      </c>
      <c r="B1535" s="5">
        <f t="shared" si="31"/>
        <v>7</v>
      </c>
      <c r="EH1535" s="6">
        <v>1</v>
      </c>
      <c r="QI1535" s="6">
        <v>6</v>
      </c>
    </row>
    <row r="1536" spans="1:107" ht="15">
      <c r="A1536" s="6" t="s">
        <v>1991</v>
      </c>
      <c r="B1536" s="5">
        <f t="shared" si="31"/>
        <v>12</v>
      </c>
      <c r="BZ1536" s="6">
        <v>9</v>
      </c>
      <c r="DC1536" s="6">
        <v>3</v>
      </c>
    </row>
    <row r="1537" spans="1:288" ht="15">
      <c r="A1537" s="6" t="s">
        <v>1992</v>
      </c>
      <c r="B1537" s="5">
        <f t="shared" si="31"/>
        <v>18</v>
      </c>
      <c r="DQ1537" s="6">
        <v>1</v>
      </c>
      <c r="DZ1537" s="6">
        <v>3</v>
      </c>
      <c r="EC1537" s="6">
        <v>1</v>
      </c>
      <c r="KB1537" s="6">
        <v>13</v>
      </c>
    </row>
    <row r="1538" spans="1:109" ht="15">
      <c r="A1538" s="6" t="s">
        <v>1993</v>
      </c>
      <c r="B1538" s="5">
        <f t="shared" si="31"/>
        <v>7</v>
      </c>
      <c r="BZ1538" s="6">
        <v>4</v>
      </c>
      <c r="DC1538" s="6">
        <v>2</v>
      </c>
      <c r="DE1538" s="6">
        <v>1</v>
      </c>
    </row>
    <row r="1539" spans="1:425" ht="15">
      <c r="A1539" s="6" t="s">
        <v>1994</v>
      </c>
      <c r="B1539" s="5">
        <f t="shared" si="31"/>
        <v>165</v>
      </c>
      <c r="D1539" s="6">
        <v>4</v>
      </c>
      <c r="M1539" s="6">
        <v>1</v>
      </c>
      <c r="Z1539" s="6">
        <v>2</v>
      </c>
      <c r="AY1539" s="6">
        <v>1</v>
      </c>
      <c r="FD1539" s="6">
        <v>1</v>
      </c>
      <c r="FF1539" s="6">
        <v>6</v>
      </c>
      <c r="FG1539" s="6">
        <v>1</v>
      </c>
      <c r="GM1539" s="6">
        <v>1</v>
      </c>
      <c r="GU1539" s="6">
        <v>2</v>
      </c>
      <c r="IP1539" s="6">
        <v>2</v>
      </c>
      <c r="KB1539" s="6">
        <v>126</v>
      </c>
      <c r="KD1539" s="6">
        <v>8</v>
      </c>
      <c r="KE1539" s="6">
        <v>2</v>
      </c>
      <c r="KR1539" s="6">
        <v>2</v>
      </c>
      <c r="KV1539" s="6">
        <v>2</v>
      </c>
      <c r="KY1539" s="6">
        <v>1</v>
      </c>
      <c r="OF1539" s="6">
        <v>1</v>
      </c>
      <c r="OH1539" s="6">
        <v>1</v>
      </c>
      <c r="PI1539" s="6">
        <v>1</v>
      </c>
    </row>
    <row r="1540" spans="1:78" ht="15">
      <c r="A1540" s="6" t="s">
        <v>1995</v>
      </c>
      <c r="B1540" s="5">
        <f t="shared" si="31"/>
        <v>1</v>
      </c>
      <c r="BZ1540" s="6">
        <v>1</v>
      </c>
    </row>
    <row r="1541" spans="1:288" ht="15">
      <c r="A1541" s="6" t="s">
        <v>1996</v>
      </c>
      <c r="B1541" s="5">
        <f t="shared" si="31"/>
        <v>2</v>
      </c>
      <c r="KB1541" s="6">
        <v>2</v>
      </c>
    </row>
    <row r="1542" spans="1:107" ht="15">
      <c r="A1542" s="6" t="s">
        <v>1997</v>
      </c>
      <c r="B1542" s="5">
        <f t="shared" si="31"/>
        <v>2</v>
      </c>
      <c r="BZ1542" s="6">
        <v>1</v>
      </c>
      <c r="DC1542" s="6">
        <v>1</v>
      </c>
    </row>
    <row r="1543" spans="1:135" ht="15">
      <c r="A1543" s="6" t="s">
        <v>1998</v>
      </c>
      <c r="B1543" s="5">
        <f t="shared" si="31"/>
        <v>3</v>
      </c>
      <c r="CO1543" s="6">
        <v>1</v>
      </c>
      <c r="EE1543" s="6">
        <v>2</v>
      </c>
    </row>
    <row r="1544" spans="1:107" ht="15">
      <c r="A1544" s="6" t="s">
        <v>1999</v>
      </c>
      <c r="B1544" s="5">
        <f aca="true" t="shared" si="32" ref="B1544:B1607">SUM(C1544:SC1544)</f>
        <v>27</v>
      </c>
      <c r="BZ1544" s="6">
        <v>16</v>
      </c>
      <c r="CG1544" s="6">
        <v>2</v>
      </c>
      <c r="DC1544" s="6">
        <v>9</v>
      </c>
    </row>
    <row r="1545" spans="1:220" ht="15">
      <c r="A1545" s="6" t="s">
        <v>2000</v>
      </c>
      <c r="B1545" s="5">
        <f t="shared" si="32"/>
        <v>2</v>
      </c>
      <c r="BZ1545" s="6">
        <v>1</v>
      </c>
      <c r="HL1545" s="6">
        <v>1</v>
      </c>
    </row>
    <row r="1546" spans="1:107" ht="15">
      <c r="A1546" s="6" t="s">
        <v>2001</v>
      </c>
      <c r="B1546" s="5">
        <f t="shared" si="32"/>
        <v>3</v>
      </c>
      <c r="BZ1546" s="6">
        <v>1</v>
      </c>
      <c r="DC1546" s="6">
        <v>2</v>
      </c>
    </row>
    <row r="1547" spans="1:375" ht="15">
      <c r="A1547" s="6" t="s">
        <v>2002</v>
      </c>
      <c r="B1547" s="5">
        <f t="shared" si="32"/>
        <v>2</v>
      </c>
      <c r="IE1547" s="6">
        <v>1</v>
      </c>
      <c r="NK1547" s="6">
        <v>1</v>
      </c>
    </row>
    <row r="1548" spans="1:402" ht="15">
      <c r="A1548" s="6" t="s">
        <v>2003</v>
      </c>
      <c r="B1548" s="5">
        <f t="shared" si="32"/>
        <v>6</v>
      </c>
      <c r="OJ1548" s="6">
        <v>4</v>
      </c>
      <c r="OL1548" s="6">
        <v>2</v>
      </c>
    </row>
    <row r="1549" spans="1:26" ht="15">
      <c r="A1549" s="6" t="s">
        <v>2004</v>
      </c>
      <c r="B1549" s="5">
        <f t="shared" si="32"/>
        <v>1</v>
      </c>
      <c r="Z1549" s="6">
        <v>1</v>
      </c>
    </row>
    <row r="1550" spans="1:340" ht="15">
      <c r="A1550" s="6" t="s">
        <v>2005</v>
      </c>
      <c r="B1550" s="5">
        <f t="shared" si="32"/>
        <v>4</v>
      </c>
      <c r="MB1550" s="6">
        <v>4</v>
      </c>
    </row>
    <row r="1551" spans="1:400" ht="15">
      <c r="A1551" s="6" t="s">
        <v>2006</v>
      </c>
      <c r="B1551" s="5">
        <f t="shared" si="32"/>
        <v>101</v>
      </c>
      <c r="BZ1551" s="6">
        <v>4</v>
      </c>
      <c r="CG1551" s="6">
        <v>2</v>
      </c>
      <c r="DC1551" s="6">
        <v>13</v>
      </c>
      <c r="DE1551" s="6">
        <v>3</v>
      </c>
      <c r="EH1551" s="6">
        <v>46</v>
      </c>
      <c r="EJ1551" s="6">
        <v>29</v>
      </c>
      <c r="EK1551" s="6">
        <v>3</v>
      </c>
      <c r="OJ1551" s="6">
        <v>1</v>
      </c>
    </row>
    <row r="1552" spans="1:466" ht="15">
      <c r="A1552" s="6" t="s">
        <v>2007</v>
      </c>
      <c r="B1552" s="5">
        <f t="shared" si="32"/>
        <v>187</v>
      </c>
      <c r="KB1552" s="6">
        <v>133</v>
      </c>
      <c r="KD1552" s="6">
        <v>5</v>
      </c>
      <c r="KF1552" s="6">
        <v>45</v>
      </c>
      <c r="MB1552" s="6">
        <v>1</v>
      </c>
      <c r="QX1552" s="6">
        <v>3</v>
      </c>
    </row>
    <row r="1553" spans="1:288" ht="15">
      <c r="A1553" s="6" t="s">
        <v>2008</v>
      </c>
      <c r="B1553" s="5">
        <f t="shared" si="32"/>
        <v>6</v>
      </c>
      <c r="KB1553" s="6">
        <v>6</v>
      </c>
    </row>
    <row r="1554" spans="1:242" ht="15">
      <c r="A1554" s="6" t="s">
        <v>2009</v>
      </c>
      <c r="B1554" s="5">
        <f t="shared" si="32"/>
        <v>5</v>
      </c>
      <c r="GU1554" s="6">
        <v>1</v>
      </c>
      <c r="IE1554" s="6">
        <v>2</v>
      </c>
      <c r="IH1554" s="6">
        <v>2</v>
      </c>
    </row>
    <row r="1555" spans="1:179" ht="15">
      <c r="A1555" s="6" t="s">
        <v>2010</v>
      </c>
      <c r="B1555" s="5">
        <f t="shared" si="32"/>
        <v>7</v>
      </c>
      <c r="BT1555" s="6">
        <v>1</v>
      </c>
      <c r="FW1555" s="6">
        <v>6</v>
      </c>
    </row>
    <row r="1556" spans="1:357" ht="15">
      <c r="A1556" s="6" t="s">
        <v>2011</v>
      </c>
      <c r="B1556" s="5">
        <f t="shared" si="32"/>
        <v>59</v>
      </c>
      <c r="GU1556" s="6">
        <v>2</v>
      </c>
      <c r="MB1556" s="6">
        <v>53</v>
      </c>
      <c r="MF1556" s="6">
        <v>2</v>
      </c>
      <c r="MS1556" s="6">
        <v>2</v>
      </c>
    </row>
    <row r="1557" spans="1:340" ht="15">
      <c r="A1557" s="6" t="s">
        <v>2012</v>
      </c>
      <c r="B1557" s="5">
        <f t="shared" si="32"/>
        <v>21</v>
      </c>
      <c r="MB1557" s="6">
        <v>21</v>
      </c>
    </row>
    <row r="1558" spans="1:451" ht="15">
      <c r="A1558" s="6" t="s">
        <v>2013</v>
      </c>
      <c r="B1558" s="5">
        <f t="shared" si="32"/>
        <v>9</v>
      </c>
      <c r="QI1558" s="6">
        <v>9</v>
      </c>
    </row>
    <row r="1559" spans="1:490" ht="15">
      <c r="A1559" s="6" t="s">
        <v>2014</v>
      </c>
      <c r="B1559" s="5">
        <f t="shared" si="32"/>
        <v>151</v>
      </c>
      <c r="Z1559" s="6">
        <v>15</v>
      </c>
      <c r="AD1559" s="6">
        <v>1</v>
      </c>
      <c r="BT1559" s="6">
        <v>5</v>
      </c>
      <c r="GM1559" s="6">
        <v>3</v>
      </c>
      <c r="GU1559" s="6">
        <v>20</v>
      </c>
      <c r="GW1559" s="6">
        <v>3</v>
      </c>
      <c r="HL1559" s="6">
        <v>2</v>
      </c>
      <c r="IM1559" s="6">
        <v>1</v>
      </c>
      <c r="JS1559" s="6">
        <v>1</v>
      </c>
      <c r="KB1559" s="6">
        <v>3</v>
      </c>
      <c r="KF1559" s="6">
        <v>5</v>
      </c>
      <c r="MB1559" s="6">
        <v>70</v>
      </c>
      <c r="MF1559" s="6">
        <v>9</v>
      </c>
      <c r="MG1559" s="6">
        <v>2</v>
      </c>
      <c r="NK1559" s="6">
        <v>5</v>
      </c>
      <c r="PI1559" s="6">
        <v>2</v>
      </c>
      <c r="QI1559" s="6">
        <v>2</v>
      </c>
      <c r="QM1559" s="6">
        <v>1</v>
      </c>
      <c r="RV1559" s="6">
        <v>1</v>
      </c>
    </row>
    <row r="1560" spans="1:181" ht="15">
      <c r="A1560" s="6" t="s">
        <v>2015</v>
      </c>
      <c r="B1560" s="5">
        <f t="shared" si="32"/>
        <v>1</v>
      </c>
      <c r="FY1560" s="6">
        <v>1</v>
      </c>
    </row>
    <row r="1561" spans="1:290" ht="15">
      <c r="A1561" s="6" t="s">
        <v>2016</v>
      </c>
      <c r="B1561" s="5">
        <f t="shared" si="32"/>
        <v>13</v>
      </c>
      <c r="KB1561" s="6">
        <v>11</v>
      </c>
      <c r="KD1561" s="6">
        <v>2</v>
      </c>
    </row>
    <row r="1562" spans="1:473" ht="15">
      <c r="A1562" s="6" t="s">
        <v>2017</v>
      </c>
      <c r="B1562" s="5">
        <f t="shared" si="32"/>
        <v>4</v>
      </c>
      <c r="GN1562" s="6">
        <v>1</v>
      </c>
      <c r="OJ1562" s="6">
        <v>1</v>
      </c>
      <c r="RE1562" s="6">
        <v>2</v>
      </c>
    </row>
    <row r="1563" spans="1:370" ht="15">
      <c r="A1563" s="6" t="s">
        <v>2018</v>
      </c>
      <c r="B1563" s="5">
        <f t="shared" si="32"/>
        <v>3</v>
      </c>
      <c r="ND1563" s="6">
        <v>1</v>
      </c>
      <c r="NF1563" s="6">
        <v>2</v>
      </c>
    </row>
    <row r="1564" spans="1:455" ht="22">
      <c r="A1564" s="6" t="s">
        <v>2019</v>
      </c>
      <c r="B1564" s="5">
        <f t="shared" si="32"/>
        <v>2</v>
      </c>
      <c r="QL1564" s="6">
        <v>1</v>
      </c>
      <c r="QM1564" s="6">
        <v>1</v>
      </c>
    </row>
    <row r="1565" spans="1:26" ht="15">
      <c r="A1565" s="6" t="s">
        <v>2020</v>
      </c>
      <c r="B1565" s="5">
        <f t="shared" si="32"/>
        <v>1</v>
      </c>
      <c r="Z1565" s="6">
        <v>1</v>
      </c>
    </row>
    <row r="1566" spans="1:203" ht="15">
      <c r="A1566" s="6" t="s">
        <v>2021</v>
      </c>
      <c r="B1566" s="5">
        <f t="shared" si="32"/>
        <v>4</v>
      </c>
      <c r="GU1566" s="6">
        <v>4</v>
      </c>
    </row>
    <row r="1567" spans="1:250" ht="15">
      <c r="A1567" s="6" t="s">
        <v>2022</v>
      </c>
      <c r="B1567" s="5">
        <f t="shared" si="32"/>
        <v>2</v>
      </c>
      <c r="IP1567" s="6">
        <v>2</v>
      </c>
    </row>
    <row r="1568" spans="1:471" ht="15">
      <c r="A1568" s="6" t="s">
        <v>2023</v>
      </c>
      <c r="B1568" s="5">
        <f t="shared" si="32"/>
        <v>8</v>
      </c>
      <c r="IP1568" s="6">
        <v>1</v>
      </c>
      <c r="ND1568" s="6">
        <v>1</v>
      </c>
      <c r="NK1568" s="6">
        <v>2</v>
      </c>
      <c r="QY1568" s="6">
        <v>3</v>
      </c>
      <c r="RC1568" s="6">
        <v>1</v>
      </c>
    </row>
    <row r="1569" spans="1:203" ht="15">
      <c r="A1569" s="6" t="s">
        <v>2024</v>
      </c>
      <c r="B1569" s="5">
        <f t="shared" si="32"/>
        <v>1</v>
      </c>
      <c r="GU1569" s="6">
        <v>1</v>
      </c>
    </row>
    <row r="1570" spans="1:340" ht="15">
      <c r="A1570" s="6" t="s">
        <v>2025</v>
      </c>
      <c r="B1570" s="5">
        <f t="shared" si="32"/>
        <v>6</v>
      </c>
      <c r="MB1570" s="6">
        <v>6</v>
      </c>
    </row>
    <row r="1571" spans="1:477" ht="15">
      <c r="A1571" s="6" t="s">
        <v>2026</v>
      </c>
      <c r="B1571" s="5">
        <f t="shared" si="32"/>
        <v>53</v>
      </c>
      <c r="BZ1571" s="6">
        <v>19</v>
      </c>
      <c r="CL1571" s="6">
        <v>4</v>
      </c>
      <c r="CQ1571" s="6">
        <v>3</v>
      </c>
      <c r="DC1571" s="6">
        <v>12</v>
      </c>
      <c r="DE1571" s="6">
        <v>8</v>
      </c>
      <c r="GU1571" s="6">
        <v>1</v>
      </c>
      <c r="OH1571" s="6">
        <v>2</v>
      </c>
      <c r="OI1571" s="6">
        <v>1</v>
      </c>
      <c r="RE1571" s="6">
        <v>2</v>
      </c>
      <c r="RI1571" s="6">
        <v>1</v>
      </c>
    </row>
    <row r="1572" spans="1:121" ht="15">
      <c r="A1572" s="6" t="s">
        <v>2027</v>
      </c>
      <c r="B1572" s="5">
        <f t="shared" si="32"/>
        <v>1</v>
      </c>
      <c r="DQ1572" s="6">
        <v>1</v>
      </c>
    </row>
    <row r="1573" spans="1:288" ht="22">
      <c r="A1573" s="6" t="s">
        <v>2028</v>
      </c>
      <c r="B1573" s="5">
        <f t="shared" si="32"/>
        <v>15</v>
      </c>
      <c r="KB1573" s="6">
        <v>15</v>
      </c>
    </row>
    <row r="1574" spans="1:26" ht="22">
      <c r="A1574" s="6" t="s">
        <v>2029</v>
      </c>
      <c r="B1574" s="5">
        <f t="shared" si="32"/>
        <v>3</v>
      </c>
      <c r="Z1574" s="6">
        <v>3</v>
      </c>
    </row>
    <row r="1575" spans="1:467" ht="15">
      <c r="A1575" s="6" t="s">
        <v>2030</v>
      </c>
      <c r="B1575" s="5">
        <f t="shared" si="32"/>
        <v>16</v>
      </c>
      <c r="Z1575" s="6">
        <v>1</v>
      </c>
      <c r="AD1575" s="6">
        <v>1</v>
      </c>
      <c r="AE1575" s="6">
        <v>1</v>
      </c>
      <c r="DE1575" s="6">
        <v>1</v>
      </c>
      <c r="GM1575" s="6">
        <v>1</v>
      </c>
      <c r="NK1575" s="6">
        <v>2</v>
      </c>
      <c r="OV1575" s="6">
        <v>5</v>
      </c>
      <c r="OX1575" s="6">
        <v>1</v>
      </c>
      <c r="QY1575" s="6">
        <v>3</v>
      </c>
    </row>
    <row r="1576" spans="1:403" ht="15">
      <c r="A1576" s="6" t="s">
        <v>2031</v>
      </c>
      <c r="B1576" s="5">
        <f t="shared" si="32"/>
        <v>20</v>
      </c>
      <c r="OJ1576" s="6">
        <v>7</v>
      </c>
      <c r="OL1576" s="6">
        <v>11</v>
      </c>
      <c r="OM1576" s="6">
        <v>2</v>
      </c>
    </row>
    <row r="1577" spans="1:121" ht="15">
      <c r="A1577" s="6" t="s">
        <v>2032</v>
      </c>
      <c r="B1577" s="5">
        <f t="shared" si="32"/>
        <v>1</v>
      </c>
      <c r="DQ1577" s="6">
        <v>1</v>
      </c>
    </row>
    <row r="1578" spans="1:400" ht="15">
      <c r="A1578" s="6" t="s">
        <v>2033</v>
      </c>
      <c r="B1578" s="5">
        <f t="shared" si="32"/>
        <v>12</v>
      </c>
      <c r="BZ1578" s="6">
        <v>1</v>
      </c>
      <c r="DK1578" s="6">
        <v>2</v>
      </c>
      <c r="DN1578" s="6">
        <v>3</v>
      </c>
      <c r="DQ1578" s="6">
        <v>3</v>
      </c>
      <c r="HL1578" s="6">
        <v>1</v>
      </c>
      <c r="KB1578" s="6">
        <v>1</v>
      </c>
      <c r="OJ1578" s="6">
        <v>1</v>
      </c>
    </row>
    <row r="1579" spans="1:140" ht="15">
      <c r="A1579" s="6" t="s">
        <v>2034</v>
      </c>
      <c r="B1579" s="5">
        <f t="shared" si="32"/>
        <v>2</v>
      </c>
      <c r="EH1579" s="6">
        <v>1</v>
      </c>
      <c r="EJ1579" s="6">
        <v>1</v>
      </c>
    </row>
    <row r="1580" spans="1:375" ht="15">
      <c r="A1580" s="6" t="s">
        <v>2035</v>
      </c>
      <c r="B1580" s="5">
        <f t="shared" si="32"/>
        <v>3</v>
      </c>
      <c r="IG1580" s="6">
        <v>1</v>
      </c>
      <c r="NK1580" s="6">
        <v>2</v>
      </c>
    </row>
    <row r="1581" spans="1:124" ht="15">
      <c r="A1581" s="6" t="s">
        <v>2036</v>
      </c>
      <c r="B1581" s="5">
        <f t="shared" si="32"/>
        <v>2</v>
      </c>
      <c r="DS1581" s="6">
        <v>1</v>
      </c>
      <c r="DT1581" s="6">
        <v>1</v>
      </c>
    </row>
    <row r="1582" spans="1:109" ht="15">
      <c r="A1582" s="6" t="s">
        <v>2037</v>
      </c>
      <c r="B1582" s="5">
        <f t="shared" si="32"/>
        <v>8</v>
      </c>
      <c r="DC1582" s="6">
        <v>6</v>
      </c>
      <c r="DE1582" s="6">
        <v>2</v>
      </c>
    </row>
    <row r="1583" spans="1:478" ht="15">
      <c r="A1583" s="6" t="s">
        <v>2038</v>
      </c>
      <c r="B1583" s="5">
        <f t="shared" si="32"/>
        <v>108</v>
      </c>
      <c r="I1583" s="6">
        <v>2</v>
      </c>
      <c r="Q1583" s="6">
        <v>2</v>
      </c>
      <c r="V1583" s="6">
        <v>3</v>
      </c>
      <c r="W1583" s="6">
        <v>1</v>
      </c>
      <c r="Z1583" s="6">
        <v>3</v>
      </c>
      <c r="AD1583" s="6">
        <v>1</v>
      </c>
      <c r="BQ1583" s="6">
        <v>1</v>
      </c>
      <c r="DE1583" s="6">
        <v>1</v>
      </c>
      <c r="ER1583" s="6">
        <v>2</v>
      </c>
      <c r="ES1583" s="6">
        <v>3</v>
      </c>
      <c r="ET1583" s="6">
        <v>5</v>
      </c>
      <c r="EU1583" s="6">
        <v>5</v>
      </c>
      <c r="GM1583" s="6">
        <v>25</v>
      </c>
      <c r="GN1583" s="6">
        <v>4</v>
      </c>
      <c r="GU1583" s="6">
        <v>3</v>
      </c>
      <c r="GW1583" s="6">
        <v>1</v>
      </c>
      <c r="IA1583" s="6">
        <v>1</v>
      </c>
      <c r="IB1583" s="6">
        <v>2</v>
      </c>
      <c r="IP1583" s="6">
        <v>2</v>
      </c>
      <c r="IT1583" s="6">
        <v>5</v>
      </c>
      <c r="IU1583" s="6">
        <v>1</v>
      </c>
      <c r="IX1583" s="6">
        <v>1</v>
      </c>
      <c r="JN1583" s="6">
        <v>2</v>
      </c>
      <c r="JQ1583" s="6">
        <v>3</v>
      </c>
      <c r="JR1583" s="6">
        <v>3</v>
      </c>
      <c r="JS1583" s="6">
        <v>4</v>
      </c>
      <c r="JU1583" s="6">
        <v>2</v>
      </c>
      <c r="JV1583" s="6">
        <v>1</v>
      </c>
      <c r="KB1583" s="6">
        <v>1</v>
      </c>
      <c r="KM1583" s="6">
        <v>1</v>
      </c>
      <c r="KP1583" s="6">
        <v>1</v>
      </c>
      <c r="KR1583" s="6">
        <v>2</v>
      </c>
      <c r="MS1583" s="6">
        <v>2</v>
      </c>
      <c r="OH1583" s="6">
        <v>2</v>
      </c>
      <c r="OI1583" s="6">
        <v>1</v>
      </c>
      <c r="PI1583" s="6">
        <v>2</v>
      </c>
      <c r="PN1583" s="6">
        <v>1</v>
      </c>
      <c r="QI1583" s="6">
        <v>1</v>
      </c>
      <c r="RJ1583" s="6">
        <v>5</v>
      </c>
    </row>
    <row r="1584" spans="1:400" ht="15">
      <c r="A1584" s="6" t="s">
        <v>2039</v>
      </c>
      <c r="B1584" s="5">
        <f t="shared" si="32"/>
        <v>5</v>
      </c>
      <c r="BZ1584" s="6">
        <v>1</v>
      </c>
      <c r="DC1584" s="6">
        <v>1</v>
      </c>
      <c r="DE1584" s="6">
        <v>1</v>
      </c>
      <c r="HO1584" s="6">
        <v>1</v>
      </c>
      <c r="OJ1584" s="6">
        <v>1</v>
      </c>
    </row>
    <row r="1585" spans="1:473" ht="15">
      <c r="A1585" s="6" t="s">
        <v>2040</v>
      </c>
      <c r="B1585" s="5">
        <f t="shared" si="32"/>
        <v>3</v>
      </c>
      <c r="BZ1585" s="6">
        <v>1</v>
      </c>
      <c r="RE1585" s="6">
        <v>2</v>
      </c>
    </row>
    <row r="1586" spans="1:381" ht="15">
      <c r="A1586" s="6" t="s">
        <v>2041</v>
      </c>
      <c r="B1586" s="5">
        <f t="shared" si="32"/>
        <v>3</v>
      </c>
      <c r="DC1586" s="6">
        <v>1</v>
      </c>
      <c r="NP1586" s="6">
        <v>1</v>
      </c>
      <c r="NQ1586" s="6">
        <v>1</v>
      </c>
    </row>
    <row r="1587" spans="1:379" ht="15">
      <c r="A1587" s="6" t="s">
        <v>2042</v>
      </c>
      <c r="B1587" s="5">
        <f t="shared" si="32"/>
        <v>17</v>
      </c>
      <c r="BZ1587" s="6">
        <v>1</v>
      </c>
      <c r="DC1587" s="6">
        <v>1</v>
      </c>
      <c r="FQ1587" s="6">
        <v>3</v>
      </c>
      <c r="FY1587" s="6">
        <v>5</v>
      </c>
      <c r="FZ1587" s="6">
        <v>2</v>
      </c>
      <c r="HL1587" s="6">
        <v>1</v>
      </c>
      <c r="LC1587" s="6">
        <v>2</v>
      </c>
      <c r="NO1587" s="6">
        <v>2</v>
      </c>
    </row>
    <row r="1588" spans="1:454" ht="15">
      <c r="A1588" s="6" t="s">
        <v>2043</v>
      </c>
      <c r="B1588" s="5">
        <f t="shared" si="32"/>
        <v>88</v>
      </c>
      <c r="AW1588" s="6">
        <v>1</v>
      </c>
      <c r="BT1588" s="6">
        <v>2</v>
      </c>
      <c r="BZ1588" s="6">
        <v>1</v>
      </c>
      <c r="DC1588" s="6">
        <v>2</v>
      </c>
      <c r="DE1588" s="6">
        <v>1</v>
      </c>
      <c r="EH1588" s="6">
        <v>13</v>
      </c>
      <c r="EJ1588" s="6">
        <v>7</v>
      </c>
      <c r="EK1588" s="6">
        <v>1</v>
      </c>
      <c r="FK1588" s="6">
        <v>2</v>
      </c>
      <c r="FQ1588" s="6">
        <v>29</v>
      </c>
      <c r="FR1588" s="6">
        <v>1</v>
      </c>
      <c r="FS1588" s="6">
        <v>1</v>
      </c>
      <c r="FY1588" s="6">
        <v>19</v>
      </c>
      <c r="FZ1588" s="6">
        <v>1</v>
      </c>
      <c r="GC1588" s="6">
        <v>1</v>
      </c>
      <c r="HL1588" s="6">
        <v>1</v>
      </c>
      <c r="IP1588" s="6">
        <v>1</v>
      </c>
      <c r="MF1588" s="6">
        <v>1</v>
      </c>
      <c r="QI1588" s="6">
        <v>2</v>
      </c>
      <c r="QL1588" s="6">
        <v>1</v>
      </c>
    </row>
    <row r="1589" spans="1:182" ht="15">
      <c r="A1589" s="6" t="s">
        <v>2044</v>
      </c>
      <c r="B1589" s="5">
        <f t="shared" si="32"/>
        <v>11</v>
      </c>
      <c r="BZ1589" s="6">
        <v>1</v>
      </c>
      <c r="EH1589" s="6">
        <v>6</v>
      </c>
      <c r="EI1589" s="6">
        <v>1</v>
      </c>
      <c r="FQ1589" s="6">
        <v>2</v>
      </c>
      <c r="FZ1589" s="6">
        <v>1</v>
      </c>
    </row>
    <row r="1590" spans="1:403" ht="15">
      <c r="A1590" s="6" t="s">
        <v>2045</v>
      </c>
      <c r="B1590" s="5">
        <f t="shared" si="32"/>
        <v>1</v>
      </c>
      <c r="OM1590" s="6">
        <v>1</v>
      </c>
    </row>
    <row r="1591" spans="1:425" ht="15">
      <c r="A1591" s="6" t="s">
        <v>2046</v>
      </c>
      <c r="B1591" s="5">
        <f t="shared" si="32"/>
        <v>4</v>
      </c>
      <c r="BG1591" s="6">
        <v>1</v>
      </c>
      <c r="PI1591" s="6">
        <v>3</v>
      </c>
    </row>
    <row r="1592" spans="1:438" ht="15">
      <c r="A1592" s="6" t="s">
        <v>2047</v>
      </c>
      <c r="B1592" s="5">
        <f t="shared" si="32"/>
        <v>3</v>
      </c>
      <c r="GA1592" s="6">
        <v>2</v>
      </c>
      <c r="PV1592" s="6">
        <v>1</v>
      </c>
    </row>
    <row r="1593" spans="1:357" ht="15">
      <c r="A1593" s="6" t="s">
        <v>2048</v>
      </c>
      <c r="B1593" s="5">
        <f t="shared" si="32"/>
        <v>7</v>
      </c>
      <c r="MB1593" s="6">
        <v>1</v>
      </c>
      <c r="MS1593" s="6">
        <v>6</v>
      </c>
    </row>
    <row r="1594" spans="1:78" ht="15">
      <c r="A1594" s="6" t="s">
        <v>2049</v>
      </c>
      <c r="B1594" s="5">
        <f t="shared" si="32"/>
        <v>3</v>
      </c>
      <c r="BT1594" s="6">
        <v>1</v>
      </c>
      <c r="BZ1594" s="6">
        <v>2</v>
      </c>
    </row>
    <row r="1595" spans="1:454" ht="15">
      <c r="A1595" s="6" t="s">
        <v>2050</v>
      </c>
      <c r="B1595" s="5">
        <f t="shared" si="32"/>
        <v>203</v>
      </c>
      <c r="BZ1595" s="6">
        <v>61</v>
      </c>
      <c r="CL1595" s="6">
        <v>6</v>
      </c>
      <c r="DC1595" s="6">
        <v>93</v>
      </c>
      <c r="DE1595" s="6">
        <v>20</v>
      </c>
      <c r="EG1595" s="6">
        <v>1</v>
      </c>
      <c r="EH1595" s="6">
        <v>4</v>
      </c>
      <c r="EK1595" s="6">
        <v>1</v>
      </c>
      <c r="FW1595" s="6">
        <v>2</v>
      </c>
      <c r="PI1595" s="6">
        <v>3</v>
      </c>
      <c r="QI1595" s="6">
        <v>7</v>
      </c>
      <c r="QL1595" s="6">
        <v>5</v>
      </c>
    </row>
    <row r="1596" spans="1:9" ht="15">
      <c r="A1596" s="6" t="s">
        <v>2051</v>
      </c>
      <c r="B1596" s="5">
        <f t="shared" si="32"/>
        <v>1</v>
      </c>
      <c r="I1596" s="6">
        <v>1</v>
      </c>
    </row>
    <row r="1597" spans="1:375" ht="15">
      <c r="A1597" s="6" t="s">
        <v>2052</v>
      </c>
      <c r="B1597" s="5">
        <f t="shared" si="32"/>
        <v>10</v>
      </c>
      <c r="BT1597" s="6">
        <v>2</v>
      </c>
      <c r="GU1597" s="6">
        <v>1</v>
      </c>
      <c r="IJ1597" s="6">
        <v>1</v>
      </c>
      <c r="MB1597" s="6">
        <v>4</v>
      </c>
      <c r="MF1597" s="6">
        <v>1</v>
      </c>
      <c r="NK1597" s="6">
        <v>1</v>
      </c>
    </row>
    <row r="1598" spans="1:375" ht="15">
      <c r="A1598" s="6" t="s">
        <v>2053</v>
      </c>
      <c r="B1598" s="5">
        <f t="shared" si="32"/>
        <v>3</v>
      </c>
      <c r="IJ1598" s="6">
        <v>1</v>
      </c>
      <c r="NK1598" s="6">
        <v>2</v>
      </c>
    </row>
    <row r="1599" spans="1:203" ht="15">
      <c r="A1599" s="6" t="s">
        <v>2054</v>
      </c>
      <c r="B1599" s="5">
        <f t="shared" si="32"/>
        <v>4</v>
      </c>
      <c r="Q1599" s="6">
        <v>3</v>
      </c>
      <c r="GU1599" s="6">
        <v>1</v>
      </c>
    </row>
    <row r="1600" spans="1:109" ht="15">
      <c r="A1600" s="6" t="s">
        <v>2055</v>
      </c>
      <c r="B1600" s="5">
        <f t="shared" si="32"/>
        <v>116</v>
      </c>
      <c r="BZ1600" s="6">
        <v>83</v>
      </c>
      <c r="DC1600" s="6">
        <v>22</v>
      </c>
      <c r="DE1600" s="6">
        <v>11</v>
      </c>
    </row>
    <row r="1601" spans="1:451" ht="15">
      <c r="A1601" s="6" t="s">
        <v>2056</v>
      </c>
      <c r="B1601" s="5">
        <f t="shared" si="32"/>
        <v>63</v>
      </c>
      <c r="D1601" s="6">
        <v>1</v>
      </c>
      <c r="BZ1601" s="6">
        <v>15</v>
      </c>
      <c r="CL1601" s="6">
        <v>1</v>
      </c>
      <c r="CS1601" s="6">
        <v>2</v>
      </c>
      <c r="DC1601" s="6">
        <v>36</v>
      </c>
      <c r="DE1601" s="6">
        <v>7</v>
      </c>
      <c r="QI1601" s="6">
        <v>1</v>
      </c>
    </row>
    <row r="1602" spans="1:304" ht="15">
      <c r="A1602" s="6" t="s">
        <v>2057</v>
      </c>
      <c r="B1602" s="5">
        <f t="shared" si="32"/>
        <v>1</v>
      </c>
      <c r="KR1602" s="6">
        <v>1</v>
      </c>
    </row>
    <row r="1603" spans="1:466" ht="15">
      <c r="A1603" s="6" t="s">
        <v>2058</v>
      </c>
      <c r="B1603" s="5">
        <f t="shared" si="32"/>
        <v>43</v>
      </c>
      <c r="KF1603" s="6">
        <v>38</v>
      </c>
      <c r="QX1603" s="6">
        <v>5</v>
      </c>
    </row>
    <row r="1604" spans="1:136" ht="15">
      <c r="A1604" s="6" t="s">
        <v>2059</v>
      </c>
      <c r="B1604" s="5">
        <f t="shared" si="32"/>
        <v>1</v>
      </c>
      <c r="EF1604" s="6">
        <v>1</v>
      </c>
    </row>
    <row r="1605" spans="1:136" ht="15">
      <c r="A1605" s="6" t="s">
        <v>2060</v>
      </c>
      <c r="B1605" s="5">
        <f t="shared" si="32"/>
        <v>3</v>
      </c>
      <c r="EE1605" s="6">
        <v>1</v>
      </c>
      <c r="EF1605" s="6">
        <v>2</v>
      </c>
    </row>
    <row r="1606" spans="1:109" ht="15">
      <c r="A1606" s="6" t="s">
        <v>2061</v>
      </c>
      <c r="B1606" s="5">
        <f t="shared" si="32"/>
        <v>17</v>
      </c>
      <c r="BZ1606" s="6">
        <v>5</v>
      </c>
      <c r="CL1606" s="6">
        <v>2</v>
      </c>
      <c r="DC1606" s="6">
        <v>8</v>
      </c>
      <c r="DE1606" s="6">
        <v>2</v>
      </c>
    </row>
    <row r="1607" spans="1:375" ht="15">
      <c r="A1607" s="6" t="s">
        <v>2062</v>
      </c>
      <c r="B1607" s="5">
        <f t="shared" si="32"/>
        <v>1</v>
      </c>
      <c r="NK1607" s="6">
        <v>1</v>
      </c>
    </row>
    <row r="1608" spans="1:375" ht="15">
      <c r="A1608" s="6" t="s">
        <v>2063</v>
      </c>
      <c r="B1608" s="5">
        <f aca="true" t="shared" si="33" ref="B1608:B1671">SUM(C1608:SC1608)</f>
        <v>25</v>
      </c>
      <c r="Z1608" s="6">
        <v>6</v>
      </c>
      <c r="IE1608" s="6">
        <v>4</v>
      </c>
      <c r="IH1608" s="6">
        <v>5</v>
      </c>
      <c r="II1608" s="6">
        <v>1</v>
      </c>
      <c r="IJ1608" s="6">
        <v>1</v>
      </c>
      <c r="IM1608" s="6">
        <v>1</v>
      </c>
      <c r="IP1608" s="6">
        <v>5</v>
      </c>
      <c r="NK1608" s="6">
        <v>2</v>
      </c>
    </row>
    <row r="1609" spans="1:396" ht="15">
      <c r="A1609" s="6" t="s">
        <v>2064</v>
      </c>
      <c r="B1609" s="5">
        <f t="shared" si="33"/>
        <v>12</v>
      </c>
      <c r="M1609" s="6">
        <v>1</v>
      </c>
      <c r="Z1609" s="6">
        <v>2</v>
      </c>
      <c r="EX1609" s="6">
        <v>1</v>
      </c>
      <c r="GM1609" s="6">
        <v>2</v>
      </c>
      <c r="GU1609" s="6">
        <v>3</v>
      </c>
      <c r="IP1609" s="6">
        <v>1</v>
      </c>
      <c r="MB1609" s="6">
        <v>1</v>
      </c>
      <c r="OF1609" s="6">
        <v>1</v>
      </c>
    </row>
    <row r="1610" spans="1:288" ht="15">
      <c r="A1610" s="6" t="s">
        <v>2065</v>
      </c>
      <c r="B1610" s="5">
        <f t="shared" si="33"/>
        <v>3</v>
      </c>
      <c r="KB1610" s="6">
        <v>3</v>
      </c>
    </row>
    <row r="1611" spans="1:457" ht="15">
      <c r="A1611" s="6" t="s">
        <v>2066</v>
      </c>
      <c r="B1611" s="5">
        <f t="shared" si="33"/>
        <v>229</v>
      </c>
      <c r="I1611" s="6">
        <v>2</v>
      </c>
      <c r="Z1611" s="6">
        <v>1</v>
      </c>
      <c r="BE1611" s="6">
        <v>2</v>
      </c>
      <c r="BT1611" s="6">
        <v>1</v>
      </c>
      <c r="BZ1611" s="6">
        <v>3</v>
      </c>
      <c r="ES1611" s="6">
        <v>1</v>
      </c>
      <c r="EX1611" s="6">
        <v>1</v>
      </c>
      <c r="FD1611" s="6">
        <v>1</v>
      </c>
      <c r="GM1611" s="6">
        <v>3</v>
      </c>
      <c r="GU1611" s="6">
        <v>2</v>
      </c>
      <c r="HJ1611" s="6">
        <v>5</v>
      </c>
      <c r="HV1611" s="6">
        <v>2</v>
      </c>
      <c r="HZ1611" s="6">
        <v>3</v>
      </c>
      <c r="IP1611" s="6">
        <v>4</v>
      </c>
      <c r="JN1611" s="6">
        <v>5</v>
      </c>
      <c r="JS1611" s="6">
        <v>23</v>
      </c>
      <c r="JU1611" s="6">
        <v>5</v>
      </c>
      <c r="JW1611" s="6">
        <v>1</v>
      </c>
      <c r="KB1611" s="6">
        <v>1</v>
      </c>
      <c r="KJ1611" s="6">
        <v>2</v>
      </c>
      <c r="KM1611" s="6">
        <v>7</v>
      </c>
      <c r="KN1611" s="6">
        <v>1</v>
      </c>
      <c r="MB1611" s="6">
        <v>17</v>
      </c>
      <c r="MC1611" s="6">
        <v>1</v>
      </c>
      <c r="MS1611" s="6">
        <v>1</v>
      </c>
      <c r="NO1611" s="6">
        <v>9</v>
      </c>
      <c r="NP1611" s="6">
        <v>3</v>
      </c>
      <c r="OJ1611" s="6">
        <v>22</v>
      </c>
      <c r="OV1611" s="6">
        <v>3</v>
      </c>
      <c r="PI1611" s="6">
        <v>46</v>
      </c>
      <c r="PN1611" s="6">
        <v>11</v>
      </c>
      <c r="QI1611" s="6">
        <v>33</v>
      </c>
      <c r="QL1611" s="6">
        <v>4</v>
      </c>
      <c r="QO1611" s="6">
        <v>3</v>
      </c>
    </row>
    <row r="1612" spans="1:416" ht="15">
      <c r="A1612" s="6" t="s">
        <v>2067</v>
      </c>
      <c r="B1612" s="5">
        <f t="shared" si="33"/>
        <v>222</v>
      </c>
      <c r="I1612" s="6">
        <v>3</v>
      </c>
      <c r="M1612" s="6">
        <v>2</v>
      </c>
      <c r="Q1612" s="6">
        <v>102</v>
      </c>
      <c r="R1612" s="6">
        <v>8</v>
      </c>
      <c r="S1612" s="6">
        <v>1</v>
      </c>
      <c r="V1612" s="6">
        <v>9</v>
      </c>
      <c r="W1612" s="6">
        <v>2</v>
      </c>
      <c r="Z1612" s="6">
        <v>46</v>
      </c>
      <c r="AD1612" s="6">
        <v>6</v>
      </c>
      <c r="AE1612" s="6">
        <v>6</v>
      </c>
      <c r="GM1612" s="6">
        <v>6</v>
      </c>
      <c r="GU1612" s="6">
        <v>16</v>
      </c>
      <c r="GW1612" s="6">
        <v>2</v>
      </c>
      <c r="GX1612" s="6">
        <v>1</v>
      </c>
      <c r="IP1612" s="6">
        <v>2</v>
      </c>
      <c r="JA1612" s="6">
        <v>1</v>
      </c>
      <c r="KB1612" s="6">
        <v>1</v>
      </c>
      <c r="KW1612" s="6">
        <v>1</v>
      </c>
      <c r="ND1612" s="6">
        <v>6</v>
      </c>
      <c r="OZ1612" s="6">
        <v>1</v>
      </c>
    </row>
    <row r="1613" spans="1:73" ht="15">
      <c r="A1613" s="6" t="s">
        <v>2068</v>
      </c>
      <c r="B1613" s="5">
        <f t="shared" si="33"/>
        <v>2</v>
      </c>
      <c r="BT1613" s="6">
        <v>1</v>
      </c>
      <c r="BU1613" s="6">
        <v>1</v>
      </c>
    </row>
    <row r="1614" spans="1:250" ht="15">
      <c r="A1614" s="6" t="s">
        <v>2069</v>
      </c>
      <c r="B1614" s="5">
        <f t="shared" si="33"/>
        <v>1</v>
      </c>
      <c r="IP1614" s="6">
        <v>1</v>
      </c>
    </row>
    <row r="1615" spans="1:471" ht="15">
      <c r="A1615" s="6" t="s">
        <v>2070</v>
      </c>
      <c r="B1615" s="5">
        <f t="shared" si="33"/>
        <v>85</v>
      </c>
      <c r="I1615" s="6">
        <v>2</v>
      </c>
      <c r="M1615" s="6">
        <v>1</v>
      </c>
      <c r="Q1615" s="6">
        <v>3</v>
      </c>
      <c r="T1615" s="6">
        <v>1</v>
      </c>
      <c r="V1615" s="6">
        <v>2</v>
      </c>
      <c r="Z1615" s="6">
        <v>1</v>
      </c>
      <c r="AF1615" s="6">
        <v>3</v>
      </c>
      <c r="AG1615" s="6">
        <v>1</v>
      </c>
      <c r="ES1615" s="6">
        <v>1</v>
      </c>
      <c r="GM1615" s="6">
        <v>8</v>
      </c>
      <c r="GN1615" s="6">
        <v>4</v>
      </c>
      <c r="GU1615" s="6">
        <v>11</v>
      </c>
      <c r="GW1615" s="6">
        <v>6</v>
      </c>
      <c r="IM1615" s="6">
        <v>1</v>
      </c>
      <c r="IN1615" s="6">
        <v>1</v>
      </c>
      <c r="IP1615" s="6">
        <v>1</v>
      </c>
      <c r="JB1615" s="6">
        <v>2</v>
      </c>
      <c r="JQ1615" s="6">
        <v>1</v>
      </c>
      <c r="KV1615" s="6">
        <v>1</v>
      </c>
      <c r="NK1615" s="6">
        <v>23</v>
      </c>
      <c r="NM1615" s="6">
        <v>1</v>
      </c>
      <c r="QY1615" s="6">
        <v>9</v>
      </c>
      <c r="RC1615" s="6">
        <v>1</v>
      </c>
    </row>
    <row r="1616" spans="1:375" ht="15">
      <c r="A1616" s="6" t="s">
        <v>2071</v>
      </c>
      <c r="B1616" s="5">
        <f t="shared" si="33"/>
        <v>1</v>
      </c>
      <c r="NK1616" s="6">
        <v>1</v>
      </c>
    </row>
    <row r="1617" spans="1:288" ht="15">
      <c r="A1617" s="6" t="s">
        <v>2072</v>
      </c>
      <c r="B1617" s="5">
        <f t="shared" si="33"/>
        <v>2</v>
      </c>
      <c r="KB1617" s="6">
        <v>2</v>
      </c>
    </row>
    <row r="1618" spans="1:288" ht="15">
      <c r="A1618" s="6" t="s">
        <v>2073</v>
      </c>
      <c r="B1618" s="5">
        <f t="shared" si="33"/>
        <v>7</v>
      </c>
      <c r="KB1618" s="6">
        <v>7</v>
      </c>
    </row>
    <row r="1619" spans="1:288" ht="15">
      <c r="A1619" s="6" t="s">
        <v>2074</v>
      </c>
      <c r="B1619" s="5">
        <f t="shared" si="33"/>
        <v>3</v>
      </c>
      <c r="KB1619" s="6">
        <v>3</v>
      </c>
    </row>
    <row r="1620" spans="1:2" ht="15">
      <c r="A1620" s="6" t="s">
        <v>2074</v>
      </c>
      <c r="B1620" s="5">
        <f t="shared" si="33"/>
        <v>0</v>
      </c>
    </row>
    <row r="1621" spans="1:26" ht="15">
      <c r="A1621" s="6" t="s">
        <v>2075</v>
      </c>
      <c r="B1621" s="5">
        <f t="shared" si="33"/>
        <v>2</v>
      </c>
      <c r="Z1621" s="6">
        <v>2</v>
      </c>
    </row>
    <row r="1622" spans="1:250" ht="15">
      <c r="A1622" s="6" t="s">
        <v>2076</v>
      </c>
      <c r="B1622" s="5">
        <f t="shared" si="33"/>
        <v>5</v>
      </c>
      <c r="IP1622" s="6">
        <v>5</v>
      </c>
    </row>
    <row r="1623" spans="1:22" ht="22">
      <c r="A1623" s="6" t="s">
        <v>2077</v>
      </c>
      <c r="B1623" s="5">
        <f t="shared" si="33"/>
        <v>2</v>
      </c>
      <c r="Q1623" s="6">
        <v>1</v>
      </c>
      <c r="V1623" s="6">
        <v>1</v>
      </c>
    </row>
    <row r="1624" spans="1:467" ht="15">
      <c r="A1624" s="6" t="s">
        <v>2078</v>
      </c>
      <c r="B1624" s="5">
        <f t="shared" si="33"/>
        <v>79</v>
      </c>
      <c r="M1624" s="6">
        <v>1</v>
      </c>
      <c r="Z1624" s="6">
        <v>4</v>
      </c>
      <c r="BZ1624" s="6">
        <v>2</v>
      </c>
      <c r="GM1624" s="6">
        <v>5</v>
      </c>
      <c r="GU1624" s="6">
        <v>9</v>
      </c>
      <c r="GW1624" s="6">
        <v>1</v>
      </c>
      <c r="IP1624" s="6">
        <v>17</v>
      </c>
      <c r="IR1624" s="6">
        <v>1</v>
      </c>
      <c r="IT1624" s="6">
        <v>3</v>
      </c>
      <c r="IU1624" s="6">
        <v>1</v>
      </c>
      <c r="KB1624" s="6">
        <v>8</v>
      </c>
      <c r="KD1624" s="6">
        <v>2</v>
      </c>
      <c r="KR1624" s="6">
        <v>3</v>
      </c>
      <c r="KV1624" s="6">
        <v>13</v>
      </c>
      <c r="KW1624" s="6">
        <v>1</v>
      </c>
      <c r="MB1624" s="6">
        <v>3</v>
      </c>
      <c r="NK1624" s="6">
        <v>3</v>
      </c>
      <c r="QL1624" s="6">
        <v>1</v>
      </c>
      <c r="QY1624" s="6">
        <v>1</v>
      </c>
    </row>
    <row r="1625" spans="1:467" ht="15">
      <c r="A1625" s="6" t="s">
        <v>2079</v>
      </c>
      <c r="B1625" s="5">
        <f t="shared" si="33"/>
        <v>13</v>
      </c>
      <c r="D1625" s="6">
        <v>1</v>
      </c>
      <c r="AW1625" s="6">
        <v>1</v>
      </c>
      <c r="ET1625" s="6">
        <v>1</v>
      </c>
      <c r="GA1625" s="6">
        <v>2</v>
      </c>
      <c r="IJ1625" s="6">
        <v>1</v>
      </c>
      <c r="IP1625" s="6">
        <v>3</v>
      </c>
      <c r="JA1625" s="6">
        <v>2</v>
      </c>
      <c r="LP1625" s="6">
        <v>1</v>
      </c>
      <c r="QY1625" s="6">
        <v>1</v>
      </c>
    </row>
    <row r="1626" spans="1:470" ht="15">
      <c r="A1626" s="6" t="s">
        <v>2080</v>
      </c>
      <c r="B1626" s="5">
        <f t="shared" si="33"/>
        <v>4</v>
      </c>
      <c r="D1626" s="6">
        <v>1</v>
      </c>
      <c r="IP1626" s="6">
        <v>2</v>
      </c>
      <c r="RB1626" s="6">
        <v>1</v>
      </c>
    </row>
    <row r="1627" spans="1:469" ht="15">
      <c r="A1627" s="6" t="s">
        <v>2081</v>
      </c>
      <c r="B1627" s="5">
        <f t="shared" si="33"/>
        <v>115</v>
      </c>
      <c r="D1627" s="6">
        <v>10</v>
      </c>
      <c r="G1627" s="6">
        <v>3</v>
      </c>
      <c r="T1627" s="6">
        <v>1</v>
      </c>
      <c r="Z1627" s="6">
        <v>8</v>
      </c>
      <c r="AG1627" s="6">
        <v>1</v>
      </c>
      <c r="AL1627" s="6">
        <v>1</v>
      </c>
      <c r="ET1627" s="6">
        <v>1</v>
      </c>
      <c r="EU1627" s="6">
        <v>1</v>
      </c>
      <c r="FQ1627" s="6">
        <v>1</v>
      </c>
      <c r="GA1627" s="6">
        <v>9</v>
      </c>
      <c r="GM1627" s="6">
        <v>12</v>
      </c>
      <c r="GU1627" s="6">
        <v>5</v>
      </c>
      <c r="GW1627" s="6">
        <v>3</v>
      </c>
      <c r="GX1627" s="6">
        <v>3</v>
      </c>
      <c r="IH1627" s="6">
        <v>1</v>
      </c>
      <c r="IJ1627" s="6">
        <v>3</v>
      </c>
      <c r="IP1627" s="6">
        <v>11</v>
      </c>
      <c r="IT1627" s="6">
        <v>1</v>
      </c>
      <c r="IU1627" s="6">
        <v>2</v>
      </c>
      <c r="IX1627" s="6">
        <v>2</v>
      </c>
      <c r="JA1627" s="6">
        <v>3</v>
      </c>
      <c r="JB1627" s="6">
        <v>1</v>
      </c>
      <c r="JN1627" s="6">
        <v>1</v>
      </c>
      <c r="KB1627" s="6">
        <v>1</v>
      </c>
      <c r="KF1627" s="6">
        <v>2</v>
      </c>
      <c r="KR1627" s="6">
        <v>1</v>
      </c>
      <c r="LP1627" s="6">
        <v>1</v>
      </c>
      <c r="MB1627" s="6">
        <v>1</v>
      </c>
      <c r="NK1627" s="6">
        <v>11</v>
      </c>
      <c r="NM1627" s="6">
        <v>1</v>
      </c>
      <c r="NN1627" s="6">
        <v>2</v>
      </c>
      <c r="OV1627" s="6">
        <v>1</v>
      </c>
      <c r="QI1627" s="6">
        <v>2</v>
      </c>
      <c r="QL1627" s="6">
        <v>1</v>
      </c>
      <c r="QM1627" s="6">
        <v>2</v>
      </c>
      <c r="QY1627" s="6">
        <v>4</v>
      </c>
      <c r="RA1627" s="6">
        <v>1</v>
      </c>
    </row>
    <row r="1628" spans="1:431" ht="15">
      <c r="A1628" s="6" t="s">
        <v>2082</v>
      </c>
      <c r="B1628" s="5">
        <f t="shared" si="33"/>
        <v>52</v>
      </c>
      <c r="M1628" s="6">
        <v>1</v>
      </c>
      <c r="Q1628" s="6">
        <v>4</v>
      </c>
      <c r="V1628" s="6">
        <v>1</v>
      </c>
      <c r="AJ1628" s="6">
        <v>1</v>
      </c>
      <c r="DC1628" s="6">
        <v>1</v>
      </c>
      <c r="DE1628" s="6">
        <v>1</v>
      </c>
      <c r="DQ1628" s="6">
        <v>5</v>
      </c>
      <c r="DS1628" s="6">
        <v>1</v>
      </c>
      <c r="DU1628" s="6">
        <v>1</v>
      </c>
      <c r="GM1628" s="6">
        <v>2</v>
      </c>
      <c r="GU1628" s="6">
        <v>8</v>
      </c>
      <c r="KB1628" s="6">
        <v>13</v>
      </c>
      <c r="KD1628" s="6">
        <v>2</v>
      </c>
      <c r="KV1628" s="6">
        <v>2</v>
      </c>
      <c r="MB1628" s="6">
        <v>8</v>
      </c>
      <c r="PO1628" s="6">
        <v>1</v>
      </c>
    </row>
    <row r="1629" spans="1:340" ht="15">
      <c r="A1629" s="6" t="s">
        <v>2083</v>
      </c>
      <c r="B1629" s="5">
        <f t="shared" si="33"/>
        <v>14</v>
      </c>
      <c r="Q1629" s="6">
        <v>1</v>
      </c>
      <c r="DK1629" s="6">
        <v>1</v>
      </c>
      <c r="DQ1629" s="6">
        <v>5</v>
      </c>
      <c r="DS1629" s="6">
        <v>1</v>
      </c>
      <c r="DU1629" s="6">
        <v>1</v>
      </c>
      <c r="DZ1629" s="6">
        <v>1</v>
      </c>
      <c r="KB1629" s="6">
        <v>1</v>
      </c>
      <c r="MB1629" s="6">
        <v>3</v>
      </c>
    </row>
    <row r="1630" spans="1:478" ht="15">
      <c r="A1630" s="6" t="s">
        <v>2084</v>
      </c>
      <c r="B1630" s="5">
        <f t="shared" si="33"/>
        <v>30</v>
      </c>
      <c r="AF1630" s="6">
        <v>1</v>
      </c>
      <c r="GM1630" s="6">
        <v>7</v>
      </c>
      <c r="GN1630" s="6">
        <v>2</v>
      </c>
      <c r="IB1630" s="6">
        <v>2</v>
      </c>
      <c r="IE1630" s="6">
        <v>1</v>
      </c>
      <c r="IH1630" s="6">
        <v>3</v>
      </c>
      <c r="IJ1630" s="6">
        <v>1</v>
      </c>
      <c r="IX1630" s="6">
        <v>1</v>
      </c>
      <c r="JA1630" s="6">
        <v>1</v>
      </c>
      <c r="JB1630" s="6">
        <v>1</v>
      </c>
      <c r="KV1630" s="6">
        <v>3</v>
      </c>
      <c r="KW1630" s="6">
        <v>4</v>
      </c>
      <c r="NF1630" s="6">
        <v>1</v>
      </c>
      <c r="NG1630" s="6">
        <v>1</v>
      </c>
      <c r="RJ1630" s="6">
        <v>1</v>
      </c>
    </row>
    <row r="1631" spans="1:9" ht="22">
      <c r="A1631" s="6" t="s">
        <v>2085</v>
      </c>
      <c r="B1631" s="5">
        <f t="shared" si="33"/>
        <v>1</v>
      </c>
      <c r="I1631" s="6">
        <v>1</v>
      </c>
    </row>
    <row r="1632" spans="1:288" ht="15">
      <c r="A1632" s="6" t="s">
        <v>2086</v>
      </c>
      <c r="B1632" s="5">
        <f t="shared" si="33"/>
        <v>8</v>
      </c>
      <c r="D1632" s="6">
        <v>1</v>
      </c>
      <c r="KB1632" s="6">
        <v>7</v>
      </c>
    </row>
    <row r="1633" spans="1:368" ht="15">
      <c r="A1633" s="6" t="s">
        <v>2087</v>
      </c>
      <c r="B1633" s="5">
        <f t="shared" si="33"/>
        <v>1</v>
      </c>
      <c r="ND1633" s="6">
        <v>1</v>
      </c>
    </row>
    <row r="1634" spans="1:130" ht="15">
      <c r="A1634" s="6" t="s">
        <v>2088</v>
      </c>
      <c r="B1634" s="5">
        <f t="shared" si="33"/>
        <v>2</v>
      </c>
      <c r="DZ1634" s="6">
        <v>2</v>
      </c>
    </row>
    <row r="1635" spans="1:133" ht="15">
      <c r="A1635" s="6" t="s">
        <v>2089</v>
      </c>
      <c r="B1635" s="5">
        <f t="shared" si="33"/>
        <v>47</v>
      </c>
      <c r="DZ1635" s="6">
        <v>40</v>
      </c>
      <c r="EB1635" s="6">
        <v>4</v>
      </c>
      <c r="EC1635" s="6">
        <v>3</v>
      </c>
    </row>
    <row r="1636" spans="1:239" ht="15">
      <c r="A1636" s="6" t="s">
        <v>2090</v>
      </c>
      <c r="B1636" s="5">
        <f t="shared" si="33"/>
        <v>3</v>
      </c>
      <c r="GU1636" s="6">
        <v>1</v>
      </c>
      <c r="IE1636" s="6">
        <v>2</v>
      </c>
    </row>
    <row r="1637" spans="1:375" ht="15">
      <c r="A1637" s="6" t="s">
        <v>2091</v>
      </c>
      <c r="B1637" s="5">
        <f t="shared" si="33"/>
        <v>11</v>
      </c>
      <c r="GU1637" s="6">
        <v>4</v>
      </c>
      <c r="IP1637" s="6">
        <v>4</v>
      </c>
      <c r="IU1637" s="6">
        <v>1</v>
      </c>
      <c r="NK1637" s="6">
        <v>2</v>
      </c>
    </row>
    <row r="1638" spans="1:454" ht="15">
      <c r="A1638" s="6" t="s">
        <v>2092</v>
      </c>
      <c r="B1638" s="5">
        <f t="shared" si="33"/>
        <v>151</v>
      </c>
      <c r="AR1638" s="6">
        <v>1</v>
      </c>
      <c r="BT1638" s="6">
        <v>6</v>
      </c>
      <c r="BZ1638" s="6">
        <v>55</v>
      </c>
      <c r="CL1638" s="6">
        <v>3</v>
      </c>
      <c r="CQ1638" s="6">
        <v>1</v>
      </c>
      <c r="DC1638" s="6">
        <v>59</v>
      </c>
      <c r="DE1638" s="6">
        <v>7</v>
      </c>
      <c r="EH1638" s="6">
        <v>1</v>
      </c>
      <c r="FQ1638" s="6">
        <v>2</v>
      </c>
      <c r="FY1638" s="6">
        <v>1</v>
      </c>
      <c r="KB1638" s="6">
        <v>1</v>
      </c>
      <c r="LP1638" s="6">
        <v>5</v>
      </c>
      <c r="MG1638" s="6">
        <v>1</v>
      </c>
      <c r="NK1638" s="6">
        <v>1</v>
      </c>
      <c r="QI1638" s="6">
        <v>5</v>
      </c>
      <c r="QL1638" s="6">
        <v>2</v>
      </c>
    </row>
    <row r="1639" spans="1:17" ht="15">
      <c r="A1639" s="6" t="s">
        <v>2093</v>
      </c>
      <c r="B1639" s="5">
        <f t="shared" si="33"/>
        <v>6</v>
      </c>
      <c r="Q1639" s="6">
        <v>6</v>
      </c>
    </row>
    <row r="1640" spans="1:371" ht="15">
      <c r="A1640" s="6" t="s">
        <v>2094</v>
      </c>
      <c r="B1640" s="5">
        <f t="shared" si="33"/>
        <v>5</v>
      </c>
      <c r="M1640" s="6">
        <v>1</v>
      </c>
      <c r="W1640" s="6">
        <v>1</v>
      </c>
      <c r="Z1640" s="6">
        <v>1</v>
      </c>
      <c r="JN1640" s="6">
        <v>1</v>
      </c>
      <c r="NG1640" s="6">
        <v>1</v>
      </c>
    </row>
    <row r="1641" spans="1:107" ht="15">
      <c r="A1641" s="6" t="s">
        <v>2095</v>
      </c>
      <c r="B1641" s="5">
        <f t="shared" si="33"/>
        <v>3</v>
      </c>
      <c r="BZ1641" s="6">
        <v>2</v>
      </c>
      <c r="DC1641" s="6">
        <v>1</v>
      </c>
    </row>
    <row r="1642" spans="1:451" ht="15">
      <c r="A1642" s="6" t="s">
        <v>2096</v>
      </c>
      <c r="B1642" s="5">
        <f t="shared" si="33"/>
        <v>1</v>
      </c>
      <c r="QI1642" s="6">
        <v>1</v>
      </c>
    </row>
    <row r="1643" spans="1:451" ht="15">
      <c r="A1643" s="6" t="s">
        <v>2097</v>
      </c>
      <c r="B1643" s="5">
        <f t="shared" si="33"/>
        <v>1</v>
      </c>
      <c r="QI1643" s="6">
        <v>1</v>
      </c>
    </row>
    <row r="1644" spans="1:451" ht="15">
      <c r="A1644" s="6" t="s">
        <v>2098</v>
      </c>
      <c r="B1644" s="5">
        <f t="shared" si="33"/>
        <v>73</v>
      </c>
      <c r="Z1644" s="6">
        <v>2</v>
      </c>
      <c r="BZ1644" s="6">
        <v>30</v>
      </c>
      <c r="CL1644" s="6">
        <v>1</v>
      </c>
      <c r="CQ1644" s="6">
        <v>3</v>
      </c>
      <c r="DC1644" s="6">
        <v>27</v>
      </c>
      <c r="DE1644" s="6">
        <v>6</v>
      </c>
      <c r="FZ1644" s="6">
        <v>1</v>
      </c>
      <c r="KB1644" s="6">
        <v>1</v>
      </c>
      <c r="NO1644" s="6">
        <v>1</v>
      </c>
      <c r="QI1644" s="6">
        <v>1</v>
      </c>
    </row>
    <row r="1645" spans="1:292" ht="15">
      <c r="A1645" s="6" t="s">
        <v>2099</v>
      </c>
      <c r="B1645" s="5">
        <f t="shared" si="33"/>
        <v>1</v>
      </c>
      <c r="KF1645" s="6">
        <v>1</v>
      </c>
    </row>
    <row r="1646" spans="1:248" ht="15">
      <c r="A1646" s="6" t="s">
        <v>2100</v>
      </c>
      <c r="B1646" s="5">
        <f t="shared" si="33"/>
        <v>11</v>
      </c>
      <c r="IG1646" s="6">
        <v>1</v>
      </c>
      <c r="IH1646" s="6">
        <v>3</v>
      </c>
      <c r="II1646" s="6">
        <v>2</v>
      </c>
      <c r="IK1646" s="6">
        <v>1</v>
      </c>
      <c r="IM1646" s="6">
        <v>3</v>
      </c>
      <c r="IN1646" s="6">
        <v>1</v>
      </c>
    </row>
    <row r="1647" spans="1:466" ht="15">
      <c r="A1647" s="6" t="s">
        <v>2101</v>
      </c>
      <c r="B1647" s="5">
        <f t="shared" si="33"/>
        <v>53</v>
      </c>
      <c r="IB1647" s="6">
        <v>1</v>
      </c>
      <c r="IE1647" s="6">
        <v>28</v>
      </c>
      <c r="IH1647" s="6">
        <v>12</v>
      </c>
      <c r="II1647" s="6">
        <v>1</v>
      </c>
      <c r="IJ1647" s="6">
        <v>10</v>
      </c>
      <c r="QX1647" s="6">
        <v>1</v>
      </c>
    </row>
    <row r="1648" spans="1:340" ht="15">
      <c r="A1648" s="6" t="s">
        <v>2102</v>
      </c>
      <c r="B1648" s="5">
        <f t="shared" si="33"/>
        <v>5</v>
      </c>
      <c r="KB1648" s="6">
        <v>1</v>
      </c>
      <c r="MB1648" s="6">
        <v>4</v>
      </c>
    </row>
    <row r="1649" spans="1:109" ht="15">
      <c r="A1649" s="6" t="s">
        <v>2103</v>
      </c>
      <c r="B1649" s="5">
        <f t="shared" si="33"/>
        <v>16</v>
      </c>
      <c r="BZ1649" s="6">
        <v>10</v>
      </c>
      <c r="CL1649" s="6">
        <v>1</v>
      </c>
      <c r="DC1649" s="6">
        <v>3</v>
      </c>
      <c r="DE1649" s="6">
        <v>2</v>
      </c>
    </row>
    <row r="1650" spans="1:431" ht="15">
      <c r="A1650" s="6" t="s">
        <v>2104</v>
      </c>
      <c r="B1650" s="5">
        <f t="shared" si="33"/>
        <v>7</v>
      </c>
      <c r="PI1650" s="6">
        <v>5</v>
      </c>
      <c r="PN1650" s="6">
        <v>1</v>
      </c>
      <c r="PO1650" s="6">
        <v>1</v>
      </c>
    </row>
    <row r="1651" spans="1:291" ht="15">
      <c r="A1651" s="6" t="s">
        <v>2105</v>
      </c>
      <c r="B1651" s="5">
        <f t="shared" si="33"/>
        <v>77</v>
      </c>
      <c r="KB1651" s="6">
        <v>71</v>
      </c>
      <c r="KD1651" s="6">
        <v>4</v>
      </c>
      <c r="KE1651" s="6">
        <v>2</v>
      </c>
    </row>
    <row r="1652" spans="1:368" ht="15">
      <c r="A1652" s="6" t="s">
        <v>2106</v>
      </c>
      <c r="B1652" s="5">
        <f t="shared" si="33"/>
        <v>3</v>
      </c>
      <c r="ND1652" s="6">
        <v>3</v>
      </c>
    </row>
    <row r="1653" spans="1:371" ht="15">
      <c r="A1653" s="6" t="s">
        <v>2107</v>
      </c>
      <c r="B1653" s="5">
        <f t="shared" si="33"/>
        <v>7</v>
      </c>
      <c r="ND1653" s="6">
        <v>1</v>
      </c>
      <c r="NF1653" s="6">
        <v>5</v>
      </c>
      <c r="NG1653" s="6">
        <v>1</v>
      </c>
    </row>
    <row r="1654" spans="1:26" ht="15">
      <c r="A1654" s="6" t="s">
        <v>2108</v>
      </c>
      <c r="B1654" s="5">
        <f t="shared" si="33"/>
        <v>7</v>
      </c>
      <c r="Z1654" s="6">
        <v>7</v>
      </c>
    </row>
    <row r="1655" spans="1:368" ht="15">
      <c r="A1655" s="6" t="s">
        <v>2109</v>
      </c>
      <c r="B1655" s="5">
        <f t="shared" si="33"/>
        <v>2</v>
      </c>
      <c r="ND1655" s="6">
        <v>2</v>
      </c>
    </row>
    <row r="1656" spans="1:375" ht="15">
      <c r="A1656" s="6" t="s">
        <v>2110</v>
      </c>
      <c r="B1656" s="5">
        <f t="shared" si="33"/>
        <v>3</v>
      </c>
      <c r="NK1656" s="6">
        <v>3</v>
      </c>
    </row>
    <row r="1657" spans="1:451" ht="15">
      <c r="A1657" s="6" t="s">
        <v>2111</v>
      </c>
      <c r="B1657" s="5">
        <f t="shared" si="33"/>
        <v>11</v>
      </c>
      <c r="BZ1657" s="6">
        <v>1</v>
      </c>
      <c r="QI1657" s="6">
        <v>10</v>
      </c>
    </row>
    <row r="1658" spans="1:263" ht="15">
      <c r="A1658" s="6" t="s">
        <v>2112</v>
      </c>
      <c r="B1658" s="5">
        <f t="shared" si="33"/>
        <v>1</v>
      </c>
      <c r="JC1658" s="6">
        <v>1</v>
      </c>
    </row>
    <row r="1659" spans="1:455" ht="15">
      <c r="A1659" s="6" t="s">
        <v>2113</v>
      </c>
      <c r="B1659" s="5">
        <f t="shared" si="33"/>
        <v>281</v>
      </c>
      <c r="D1659" s="6">
        <v>5</v>
      </c>
      <c r="E1659" s="6">
        <v>1</v>
      </c>
      <c r="V1659" s="6">
        <v>3</v>
      </c>
      <c r="BZ1659" s="6">
        <v>1</v>
      </c>
      <c r="CG1659" s="6">
        <v>1</v>
      </c>
      <c r="CL1659" s="6">
        <v>1</v>
      </c>
      <c r="CQ1659" s="6">
        <v>4</v>
      </c>
      <c r="DE1659" s="6">
        <v>1</v>
      </c>
      <c r="EE1659" s="6">
        <v>1</v>
      </c>
      <c r="GM1659" s="6">
        <v>1</v>
      </c>
      <c r="GU1659" s="6">
        <v>5</v>
      </c>
      <c r="IP1659" s="6">
        <v>1</v>
      </c>
      <c r="JC1659" s="6">
        <v>9</v>
      </c>
      <c r="JU1659" s="6">
        <v>1</v>
      </c>
      <c r="KB1659" s="6">
        <v>36</v>
      </c>
      <c r="KD1659" s="6">
        <v>2</v>
      </c>
      <c r="KV1659" s="6">
        <v>10</v>
      </c>
      <c r="KW1659" s="6">
        <v>3</v>
      </c>
      <c r="MB1659" s="6">
        <v>6</v>
      </c>
      <c r="MS1659" s="6">
        <v>3</v>
      </c>
      <c r="NK1659" s="6">
        <v>10</v>
      </c>
      <c r="QI1659" s="6">
        <v>85</v>
      </c>
      <c r="QJ1659" s="6">
        <v>2</v>
      </c>
      <c r="QK1659" s="6">
        <v>1</v>
      </c>
      <c r="QL1659" s="6">
        <v>56</v>
      </c>
      <c r="QM1659" s="6">
        <v>32</v>
      </c>
    </row>
    <row r="1660" spans="1:26" ht="15">
      <c r="A1660" s="6" t="s">
        <v>2114</v>
      </c>
      <c r="B1660" s="5">
        <f t="shared" si="33"/>
        <v>9</v>
      </c>
      <c r="Z1660" s="6">
        <v>9</v>
      </c>
    </row>
    <row r="1661" spans="1:467" ht="15">
      <c r="A1661" s="6" t="s">
        <v>2115</v>
      </c>
      <c r="B1661" s="5">
        <f t="shared" si="33"/>
        <v>4</v>
      </c>
      <c r="MB1661" s="6">
        <v>2</v>
      </c>
      <c r="QY1661" s="6">
        <v>2</v>
      </c>
    </row>
    <row r="1662" spans="1:288" ht="15">
      <c r="A1662" s="6" t="s">
        <v>2116</v>
      </c>
      <c r="B1662" s="5">
        <f t="shared" si="33"/>
        <v>2</v>
      </c>
      <c r="KB1662" s="6">
        <v>2</v>
      </c>
    </row>
    <row r="1663" spans="1:340" ht="22">
      <c r="A1663" s="6" t="s">
        <v>2117</v>
      </c>
      <c r="B1663" s="5">
        <f t="shared" si="33"/>
        <v>2</v>
      </c>
      <c r="MB1663" s="6">
        <v>2</v>
      </c>
    </row>
    <row r="1664" spans="1:90" ht="15">
      <c r="A1664" s="6" t="s">
        <v>2118</v>
      </c>
      <c r="B1664" s="5">
        <f t="shared" si="33"/>
        <v>5</v>
      </c>
      <c r="BZ1664" s="6">
        <v>4</v>
      </c>
      <c r="CL1664" s="6">
        <v>1</v>
      </c>
    </row>
    <row r="1665" spans="1:313" ht="22">
      <c r="A1665" s="6" t="s">
        <v>2119</v>
      </c>
      <c r="B1665" s="5">
        <f t="shared" si="33"/>
        <v>3</v>
      </c>
      <c r="KY1665" s="6">
        <v>2</v>
      </c>
      <c r="LA1665" s="6">
        <v>1</v>
      </c>
    </row>
    <row r="1666" spans="1:451" ht="15">
      <c r="A1666" s="6" t="s">
        <v>2120</v>
      </c>
      <c r="B1666" s="5">
        <f t="shared" si="33"/>
        <v>2</v>
      </c>
      <c r="DK1666" s="6">
        <v>1</v>
      </c>
      <c r="QI1666" s="6">
        <v>1</v>
      </c>
    </row>
    <row r="1667" spans="1:31" ht="15">
      <c r="A1667" s="6" t="s">
        <v>2121</v>
      </c>
      <c r="B1667" s="5">
        <f t="shared" si="33"/>
        <v>26</v>
      </c>
      <c r="W1667" s="6">
        <v>1</v>
      </c>
      <c r="Z1667" s="6">
        <v>24</v>
      </c>
      <c r="AE1667" s="6">
        <v>1</v>
      </c>
    </row>
    <row r="1668" spans="1:26" ht="15">
      <c r="A1668" s="6" t="s">
        <v>2122</v>
      </c>
      <c r="B1668" s="5">
        <f t="shared" si="33"/>
        <v>1</v>
      </c>
      <c r="Z1668" s="6">
        <v>1</v>
      </c>
    </row>
    <row r="1669" spans="1:120" ht="15">
      <c r="A1669" s="6" t="s">
        <v>2123</v>
      </c>
      <c r="B1669" s="5">
        <f t="shared" si="33"/>
        <v>1</v>
      </c>
      <c r="DP1669" s="6">
        <v>1</v>
      </c>
    </row>
    <row r="1670" spans="1:203" ht="15">
      <c r="A1670" s="6" t="s">
        <v>2124</v>
      </c>
      <c r="B1670" s="5">
        <f t="shared" si="33"/>
        <v>2</v>
      </c>
      <c r="GU1670" s="6">
        <v>2</v>
      </c>
    </row>
    <row r="1671" spans="1:89" ht="15">
      <c r="A1671" s="6" t="s">
        <v>2125</v>
      </c>
      <c r="B1671" s="5">
        <f t="shared" si="33"/>
        <v>1</v>
      </c>
      <c r="CK1671" s="6">
        <v>1</v>
      </c>
    </row>
    <row r="1672" spans="1:255" ht="15">
      <c r="A1672" s="6" t="s">
        <v>2126</v>
      </c>
      <c r="B1672" s="5">
        <f aca="true" t="shared" si="34" ref="B1672:B1735">SUM(C1672:SC1672)</f>
        <v>33</v>
      </c>
      <c r="Z1672" s="6">
        <v>26</v>
      </c>
      <c r="AD1672" s="6">
        <v>4</v>
      </c>
      <c r="AE1672" s="6">
        <v>2</v>
      </c>
      <c r="IU1672" s="6">
        <v>1</v>
      </c>
    </row>
    <row r="1673" spans="1:290" ht="15">
      <c r="A1673" s="6" t="s">
        <v>2127</v>
      </c>
      <c r="B1673" s="5">
        <f t="shared" si="34"/>
        <v>17</v>
      </c>
      <c r="KB1673" s="6">
        <v>12</v>
      </c>
      <c r="KD1673" s="6">
        <v>5</v>
      </c>
    </row>
    <row r="1674" spans="1:471" ht="15">
      <c r="A1674" s="6" t="s">
        <v>2128</v>
      </c>
      <c r="B1674" s="5">
        <f t="shared" si="34"/>
        <v>29</v>
      </c>
      <c r="Z1674" s="6">
        <v>11</v>
      </c>
      <c r="GM1674" s="6">
        <v>1</v>
      </c>
      <c r="IJ1674" s="6">
        <v>2</v>
      </c>
      <c r="KB1674" s="6">
        <v>12</v>
      </c>
      <c r="KE1674" s="6">
        <v>2</v>
      </c>
      <c r="RC1674" s="6">
        <v>1</v>
      </c>
    </row>
    <row r="1675" spans="1:121" ht="15">
      <c r="A1675" s="6" t="s">
        <v>2129</v>
      </c>
      <c r="B1675" s="5">
        <f t="shared" si="34"/>
        <v>4</v>
      </c>
      <c r="DK1675" s="6">
        <v>1</v>
      </c>
      <c r="DQ1675" s="6">
        <v>3</v>
      </c>
    </row>
    <row r="1676" spans="1:425" ht="15">
      <c r="A1676" s="6" t="s">
        <v>2130</v>
      </c>
      <c r="B1676" s="5">
        <f t="shared" si="34"/>
        <v>160</v>
      </c>
      <c r="BZ1676" s="6">
        <v>2</v>
      </c>
      <c r="DC1676" s="6">
        <v>1</v>
      </c>
      <c r="DK1676" s="6">
        <v>15</v>
      </c>
      <c r="DN1676" s="6">
        <v>15</v>
      </c>
      <c r="DO1676" s="6">
        <v>1</v>
      </c>
      <c r="DP1676" s="6">
        <v>8</v>
      </c>
      <c r="DQ1676" s="6">
        <v>72</v>
      </c>
      <c r="DS1676" s="6">
        <v>30</v>
      </c>
      <c r="DT1676" s="6">
        <v>12</v>
      </c>
      <c r="DU1676" s="6">
        <v>2</v>
      </c>
      <c r="DW1676" s="6">
        <v>1</v>
      </c>
      <c r="PI1676" s="6">
        <v>1</v>
      </c>
    </row>
    <row r="1677" spans="1:425" ht="15">
      <c r="A1677" s="6" t="s">
        <v>2131</v>
      </c>
      <c r="B1677" s="5">
        <f t="shared" si="34"/>
        <v>114</v>
      </c>
      <c r="BZ1677" s="6">
        <v>1</v>
      </c>
      <c r="DC1677" s="6">
        <v>2</v>
      </c>
      <c r="DK1677" s="6">
        <v>9</v>
      </c>
      <c r="DN1677" s="6">
        <v>3</v>
      </c>
      <c r="DO1677" s="6">
        <v>1</v>
      </c>
      <c r="DP1677" s="6">
        <v>10</v>
      </c>
      <c r="DQ1677" s="6">
        <v>53</v>
      </c>
      <c r="DS1677" s="6">
        <v>22</v>
      </c>
      <c r="DT1677" s="6">
        <v>10</v>
      </c>
      <c r="DU1677" s="6">
        <v>2</v>
      </c>
      <c r="PI1677" s="6">
        <v>1</v>
      </c>
    </row>
    <row r="1678" spans="1:9" ht="22">
      <c r="A1678" s="6" t="s">
        <v>2132</v>
      </c>
      <c r="B1678" s="5">
        <f t="shared" si="34"/>
        <v>1</v>
      </c>
      <c r="I1678" s="6">
        <v>1</v>
      </c>
    </row>
    <row r="1679" spans="1:454" ht="15">
      <c r="A1679" s="6" t="s">
        <v>2133</v>
      </c>
      <c r="B1679" s="5">
        <f t="shared" si="34"/>
        <v>7</v>
      </c>
      <c r="BZ1679" s="6">
        <v>4</v>
      </c>
      <c r="DC1679" s="6">
        <v>2</v>
      </c>
      <c r="QL1679" s="6">
        <v>1</v>
      </c>
    </row>
    <row r="1680" spans="1:360" ht="15">
      <c r="A1680" s="6" t="s">
        <v>2134</v>
      </c>
      <c r="B1680" s="5">
        <f t="shared" si="34"/>
        <v>3</v>
      </c>
      <c r="I1680" s="6">
        <v>1</v>
      </c>
      <c r="GM1680" s="6">
        <v>1</v>
      </c>
      <c r="MV1680" s="6">
        <v>1</v>
      </c>
    </row>
    <row r="1681" spans="1:141" ht="15">
      <c r="A1681" s="6" t="s">
        <v>2135</v>
      </c>
      <c r="B1681" s="5">
        <f t="shared" si="34"/>
        <v>58</v>
      </c>
      <c r="BZ1681" s="6">
        <v>2</v>
      </c>
      <c r="CQ1681" s="6">
        <v>1</v>
      </c>
      <c r="CS1681" s="6">
        <v>1</v>
      </c>
      <c r="DC1681" s="6">
        <v>1</v>
      </c>
      <c r="DN1681" s="6">
        <v>1</v>
      </c>
      <c r="EH1681" s="6">
        <v>42</v>
      </c>
      <c r="EJ1681" s="6">
        <v>8</v>
      </c>
      <c r="EK1681" s="6">
        <v>2</v>
      </c>
    </row>
    <row r="1682" spans="1:288" ht="15">
      <c r="A1682" s="6" t="s">
        <v>2136</v>
      </c>
      <c r="B1682" s="5">
        <f t="shared" si="34"/>
        <v>4</v>
      </c>
      <c r="KB1682" s="6">
        <v>4</v>
      </c>
    </row>
    <row r="1683" spans="1:26" ht="15">
      <c r="A1683" s="6" t="s">
        <v>2137</v>
      </c>
      <c r="B1683" s="5">
        <f t="shared" si="34"/>
        <v>8</v>
      </c>
      <c r="Z1683" s="6">
        <v>8</v>
      </c>
    </row>
    <row r="1684" spans="1:403" ht="15">
      <c r="A1684" s="6" t="s">
        <v>2138</v>
      </c>
      <c r="B1684" s="5">
        <f t="shared" si="34"/>
        <v>6</v>
      </c>
      <c r="OJ1684" s="6">
        <v>2</v>
      </c>
      <c r="OL1684" s="6">
        <v>2</v>
      </c>
      <c r="OM1684" s="6">
        <v>2</v>
      </c>
    </row>
    <row r="1685" spans="1:115" ht="15">
      <c r="A1685" s="6" t="s">
        <v>2139</v>
      </c>
      <c r="B1685" s="5">
        <f t="shared" si="34"/>
        <v>4</v>
      </c>
      <c r="CX1685" s="6">
        <v>2</v>
      </c>
      <c r="DK1685" s="6">
        <v>2</v>
      </c>
    </row>
    <row r="1686" spans="1:467" ht="15">
      <c r="A1686" s="6" t="s">
        <v>2140</v>
      </c>
      <c r="B1686" s="5">
        <f t="shared" si="34"/>
        <v>49</v>
      </c>
      <c r="I1686" s="6">
        <v>1</v>
      </c>
      <c r="M1686" s="6">
        <v>2</v>
      </c>
      <c r="Q1686" s="6">
        <v>1</v>
      </c>
      <c r="W1686" s="6">
        <v>1</v>
      </c>
      <c r="Z1686" s="6">
        <v>36</v>
      </c>
      <c r="AD1686" s="6">
        <v>1</v>
      </c>
      <c r="AE1686" s="6">
        <v>2</v>
      </c>
      <c r="GM1686" s="6">
        <v>1</v>
      </c>
      <c r="IJ1686" s="6">
        <v>1</v>
      </c>
      <c r="IT1686" s="6">
        <v>1</v>
      </c>
      <c r="OX1686" s="6">
        <v>1</v>
      </c>
      <c r="QY1686" s="6">
        <v>1</v>
      </c>
    </row>
    <row r="1687" spans="1:357" ht="15">
      <c r="A1687" s="6" t="s">
        <v>2141</v>
      </c>
      <c r="B1687" s="5">
        <f t="shared" si="34"/>
        <v>4</v>
      </c>
      <c r="Z1687" s="6">
        <v>3</v>
      </c>
      <c r="MS1687" s="6">
        <v>1</v>
      </c>
    </row>
    <row r="1688" spans="1:26" ht="15">
      <c r="A1688" s="6" t="s">
        <v>2142</v>
      </c>
      <c r="B1688" s="5">
        <f t="shared" si="34"/>
        <v>3</v>
      </c>
      <c r="Z1688" s="6">
        <v>3</v>
      </c>
    </row>
    <row r="1689" spans="1:281" ht="15">
      <c r="A1689" s="6" t="s">
        <v>2143</v>
      </c>
      <c r="B1689" s="5">
        <f t="shared" si="34"/>
        <v>1</v>
      </c>
      <c r="JU1689" s="6">
        <v>1</v>
      </c>
    </row>
    <row r="1690" spans="1:290" ht="15">
      <c r="A1690" s="6" t="s">
        <v>2144</v>
      </c>
      <c r="B1690" s="5">
        <f t="shared" si="34"/>
        <v>1</v>
      </c>
      <c r="KD1690" s="6">
        <v>1</v>
      </c>
    </row>
    <row r="1691" spans="1:189" ht="15">
      <c r="A1691" s="6" t="s">
        <v>2145</v>
      </c>
      <c r="B1691" s="5">
        <f t="shared" si="34"/>
        <v>7</v>
      </c>
      <c r="GA1691" s="6">
        <v>5</v>
      </c>
      <c r="GG1691" s="6">
        <v>2</v>
      </c>
    </row>
    <row r="1692" spans="1:26" ht="15">
      <c r="A1692" s="6" t="s">
        <v>2146</v>
      </c>
      <c r="B1692" s="5">
        <f t="shared" si="34"/>
        <v>5</v>
      </c>
      <c r="Z1692" s="6">
        <v>5</v>
      </c>
    </row>
    <row r="1693" spans="1:203" ht="15">
      <c r="A1693" s="6" t="s">
        <v>2147</v>
      </c>
      <c r="B1693" s="5">
        <f t="shared" si="34"/>
        <v>1</v>
      </c>
      <c r="GU1693" s="6">
        <v>1</v>
      </c>
    </row>
    <row r="1694" spans="1:252" ht="15">
      <c r="A1694" s="6" t="s">
        <v>2148</v>
      </c>
      <c r="B1694" s="5">
        <f t="shared" si="34"/>
        <v>18</v>
      </c>
      <c r="M1694" s="6">
        <v>2</v>
      </c>
      <c r="Q1694" s="6">
        <v>8</v>
      </c>
      <c r="Z1694" s="6">
        <v>5</v>
      </c>
      <c r="IJ1694" s="6">
        <v>1</v>
      </c>
      <c r="IP1694" s="6">
        <v>1</v>
      </c>
      <c r="IR1694" s="6">
        <v>1</v>
      </c>
    </row>
    <row r="1695" spans="1:244" ht="15">
      <c r="A1695" s="6" t="s">
        <v>2149</v>
      </c>
      <c r="B1695" s="5">
        <f t="shared" si="34"/>
        <v>17</v>
      </c>
      <c r="IE1695" s="6">
        <v>10</v>
      </c>
      <c r="IH1695" s="6">
        <v>2</v>
      </c>
      <c r="II1695" s="6">
        <v>3</v>
      </c>
      <c r="IJ1695" s="6">
        <v>2</v>
      </c>
    </row>
    <row r="1696" spans="1:138" ht="15">
      <c r="A1696" s="6" t="s">
        <v>2150</v>
      </c>
      <c r="B1696" s="5">
        <f t="shared" si="34"/>
        <v>5</v>
      </c>
      <c r="CO1696" s="6">
        <v>1</v>
      </c>
      <c r="EH1696" s="6">
        <v>4</v>
      </c>
    </row>
    <row r="1697" spans="1:290" ht="15">
      <c r="A1697" s="6" t="s">
        <v>2151</v>
      </c>
      <c r="B1697" s="5">
        <f t="shared" si="34"/>
        <v>82</v>
      </c>
      <c r="KB1697" s="6">
        <v>73</v>
      </c>
      <c r="KD1697" s="6">
        <v>9</v>
      </c>
    </row>
    <row r="1698" spans="1:471" ht="15">
      <c r="A1698" s="6" t="s">
        <v>2152</v>
      </c>
      <c r="B1698" s="5">
        <f t="shared" si="34"/>
        <v>163</v>
      </c>
      <c r="D1698" s="6">
        <v>2</v>
      </c>
      <c r="Q1698" s="6">
        <v>1</v>
      </c>
      <c r="Z1698" s="6">
        <v>3</v>
      </c>
      <c r="AF1698" s="6">
        <v>1</v>
      </c>
      <c r="BZ1698" s="6">
        <v>37</v>
      </c>
      <c r="CL1698" s="6">
        <v>7</v>
      </c>
      <c r="DC1698" s="6">
        <v>47</v>
      </c>
      <c r="DE1698" s="6">
        <v>12</v>
      </c>
      <c r="FQ1698" s="6">
        <v>1</v>
      </c>
      <c r="GM1698" s="6">
        <v>4</v>
      </c>
      <c r="GU1698" s="6">
        <v>3</v>
      </c>
      <c r="IJ1698" s="6">
        <v>1</v>
      </c>
      <c r="IP1698" s="6">
        <v>5</v>
      </c>
      <c r="IT1698" s="6">
        <v>2</v>
      </c>
      <c r="JA1698" s="6">
        <v>1</v>
      </c>
      <c r="KB1698" s="6">
        <v>2</v>
      </c>
      <c r="LP1698" s="6">
        <v>1</v>
      </c>
      <c r="MB1698" s="6">
        <v>4</v>
      </c>
      <c r="MF1698" s="6">
        <v>1</v>
      </c>
      <c r="MS1698" s="6">
        <v>1</v>
      </c>
      <c r="ND1698" s="6">
        <v>1</v>
      </c>
      <c r="NG1698" s="6">
        <v>1</v>
      </c>
      <c r="NK1698" s="6">
        <v>5</v>
      </c>
      <c r="QI1698" s="6">
        <v>7</v>
      </c>
      <c r="QL1698" s="6">
        <v>5</v>
      </c>
      <c r="QY1698" s="6">
        <v>3</v>
      </c>
      <c r="RB1698" s="6">
        <v>2</v>
      </c>
      <c r="RC1698" s="6">
        <v>3</v>
      </c>
    </row>
    <row r="1699" spans="1:467" ht="15">
      <c r="A1699" s="6" t="s">
        <v>2153</v>
      </c>
      <c r="B1699" s="5">
        <f t="shared" si="34"/>
        <v>24</v>
      </c>
      <c r="M1699" s="6">
        <v>2</v>
      </c>
      <c r="Z1699" s="6">
        <v>3</v>
      </c>
      <c r="GU1699" s="6">
        <v>5</v>
      </c>
      <c r="GW1699" s="6">
        <v>2</v>
      </c>
      <c r="IJ1699" s="6">
        <v>1</v>
      </c>
      <c r="IV1699" s="6">
        <v>1</v>
      </c>
      <c r="KB1699" s="6">
        <v>1</v>
      </c>
      <c r="NF1699" s="6">
        <v>1</v>
      </c>
      <c r="NK1699" s="6">
        <v>1</v>
      </c>
      <c r="QY1699" s="6">
        <v>7</v>
      </c>
    </row>
    <row r="1700" spans="1:376" ht="15">
      <c r="A1700" s="6" t="s">
        <v>2154</v>
      </c>
      <c r="B1700" s="5">
        <f t="shared" si="34"/>
        <v>9</v>
      </c>
      <c r="Z1700" s="6">
        <v>1</v>
      </c>
      <c r="BT1700" s="6">
        <v>1</v>
      </c>
      <c r="KB1700" s="6">
        <v>1</v>
      </c>
      <c r="NK1700" s="6">
        <v>5</v>
      </c>
      <c r="NL1700" s="6">
        <v>1</v>
      </c>
    </row>
    <row r="1701" spans="1:132" ht="15">
      <c r="A1701" s="6" t="s">
        <v>2155</v>
      </c>
      <c r="B1701" s="5">
        <f t="shared" si="34"/>
        <v>18</v>
      </c>
      <c r="DL1701" s="6">
        <v>12</v>
      </c>
      <c r="DN1701" s="6">
        <v>2</v>
      </c>
      <c r="DO1701" s="6">
        <v>1</v>
      </c>
      <c r="DZ1701" s="6">
        <v>2</v>
      </c>
      <c r="EB1701" s="6">
        <v>1</v>
      </c>
    </row>
    <row r="1702" spans="1:109" ht="15">
      <c r="A1702" s="6" t="s">
        <v>2156</v>
      </c>
      <c r="B1702" s="5">
        <f t="shared" si="34"/>
        <v>9</v>
      </c>
      <c r="CG1702" s="6">
        <v>5</v>
      </c>
      <c r="CJ1702" s="6">
        <v>2</v>
      </c>
      <c r="DE1702" s="6">
        <v>2</v>
      </c>
    </row>
    <row r="1703" spans="1:292" ht="15">
      <c r="A1703" s="6" t="s">
        <v>2157</v>
      </c>
      <c r="B1703" s="5">
        <f t="shared" si="34"/>
        <v>38</v>
      </c>
      <c r="D1703" s="6">
        <v>28</v>
      </c>
      <c r="G1703" s="6">
        <v>2</v>
      </c>
      <c r="KB1703" s="6">
        <v>7</v>
      </c>
      <c r="KF1703" s="6">
        <v>1</v>
      </c>
    </row>
    <row r="1704" spans="1:203" ht="15">
      <c r="A1704" s="6" t="s">
        <v>2158</v>
      </c>
      <c r="B1704" s="5">
        <f t="shared" si="34"/>
        <v>1</v>
      </c>
      <c r="GU1704" s="6">
        <v>1</v>
      </c>
    </row>
    <row r="1705" spans="1:357" ht="15">
      <c r="A1705" s="6" t="s">
        <v>2159</v>
      </c>
      <c r="B1705" s="5">
        <f t="shared" si="34"/>
        <v>224</v>
      </c>
      <c r="KB1705" s="6">
        <v>207</v>
      </c>
      <c r="KD1705" s="6">
        <v>14</v>
      </c>
      <c r="KE1705" s="6">
        <v>1</v>
      </c>
      <c r="KF1705" s="6">
        <v>1</v>
      </c>
      <c r="MS1705" s="6">
        <v>1</v>
      </c>
    </row>
    <row r="1706" spans="1:288" ht="15">
      <c r="A1706" s="6" t="s">
        <v>2160</v>
      </c>
      <c r="B1706" s="5">
        <f t="shared" si="34"/>
        <v>45</v>
      </c>
      <c r="KB1706" s="6">
        <v>45</v>
      </c>
    </row>
    <row r="1707" spans="1:400" ht="15">
      <c r="A1707" s="6" t="s">
        <v>2161</v>
      </c>
      <c r="B1707" s="5">
        <f t="shared" si="34"/>
        <v>276</v>
      </c>
      <c r="Q1707" s="6">
        <v>1</v>
      </c>
      <c r="W1707" s="6">
        <v>1</v>
      </c>
      <c r="Z1707" s="6">
        <v>216</v>
      </c>
      <c r="AD1707" s="6">
        <v>16</v>
      </c>
      <c r="AE1707" s="6">
        <v>10</v>
      </c>
      <c r="ES1707" s="6">
        <v>1</v>
      </c>
      <c r="ET1707" s="6">
        <v>1</v>
      </c>
      <c r="EU1707" s="6">
        <v>1</v>
      </c>
      <c r="GM1707" s="6">
        <v>1</v>
      </c>
      <c r="GU1707" s="6">
        <v>14</v>
      </c>
      <c r="GW1707" s="6">
        <v>1</v>
      </c>
      <c r="IP1707" s="6">
        <v>5</v>
      </c>
      <c r="IT1707" s="6">
        <v>2</v>
      </c>
      <c r="JA1707" s="6">
        <v>1</v>
      </c>
      <c r="JQ1707" s="6">
        <v>1</v>
      </c>
      <c r="MF1707" s="6">
        <v>1</v>
      </c>
      <c r="OI1707" s="6">
        <v>2</v>
      </c>
      <c r="OJ1707" s="6">
        <v>1</v>
      </c>
    </row>
    <row r="1708" spans="1:471" ht="15">
      <c r="A1708" s="6" t="s">
        <v>2162</v>
      </c>
      <c r="B1708" s="5">
        <f t="shared" si="34"/>
        <v>119</v>
      </c>
      <c r="Q1708" s="6">
        <v>1</v>
      </c>
      <c r="T1708" s="6">
        <v>6</v>
      </c>
      <c r="V1708" s="6">
        <v>1</v>
      </c>
      <c r="Z1708" s="6">
        <v>4</v>
      </c>
      <c r="AF1708" s="6">
        <v>2</v>
      </c>
      <c r="AR1708" s="6">
        <v>1</v>
      </c>
      <c r="GM1708" s="6">
        <v>22</v>
      </c>
      <c r="GN1708" s="6">
        <v>7</v>
      </c>
      <c r="GU1708" s="6">
        <v>6</v>
      </c>
      <c r="IJ1708" s="6">
        <v>1</v>
      </c>
      <c r="IM1708" s="6">
        <v>2</v>
      </c>
      <c r="IP1708" s="6">
        <v>16</v>
      </c>
      <c r="IT1708" s="6">
        <v>2</v>
      </c>
      <c r="IX1708" s="6">
        <v>1</v>
      </c>
      <c r="JA1708" s="6">
        <v>1</v>
      </c>
      <c r="NK1708" s="6">
        <v>19</v>
      </c>
      <c r="NM1708" s="6">
        <v>2</v>
      </c>
      <c r="NN1708" s="6">
        <v>3</v>
      </c>
      <c r="OV1708" s="6">
        <v>1</v>
      </c>
      <c r="OX1708" s="6">
        <v>1</v>
      </c>
      <c r="QY1708" s="6">
        <v>12</v>
      </c>
      <c r="RB1708" s="6">
        <v>5</v>
      </c>
      <c r="RC1708" s="6">
        <v>3</v>
      </c>
    </row>
    <row r="1709" spans="1:195" ht="15">
      <c r="A1709" s="6" t="s">
        <v>2163</v>
      </c>
      <c r="B1709" s="5">
        <f t="shared" si="34"/>
        <v>2</v>
      </c>
      <c r="DC1709" s="6">
        <v>1</v>
      </c>
      <c r="GM1709" s="6">
        <v>1</v>
      </c>
    </row>
    <row r="1710" spans="1:370" ht="15">
      <c r="A1710" s="6" t="s">
        <v>2164</v>
      </c>
      <c r="B1710" s="5">
        <f t="shared" si="34"/>
        <v>1</v>
      </c>
      <c r="NF1710" s="6">
        <v>1</v>
      </c>
    </row>
    <row r="1711" spans="1:31" ht="15">
      <c r="A1711" s="6" t="s">
        <v>2165</v>
      </c>
      <c r="B1711" s="5">
        <f t="shared" si="34"/>
        <v>12</v>
      </c>
      <c r="Z1711" s="6">
        <v>11</v>
      </c>
      <c r="AE1711" s="6">
        <v>1</v>
      </c>
    </row>
    <row r="1712" spans="1:402" ht="15">
      <c r="A1712" s="6" t="s">
        <v>2166</v>
      </c>
      <c r="B1712" s="5">
        <f t="shared" si="34"/>
        <v>9</v>
      </c>
      <c r="C1712" s="6">
        <v>3</v>
      </c>
      <c r="OJ1712" s="6">
        <v>4</v>
      </c>
      <c r="OL1712" s="6">
        <v>2</v>
      </c>
    </row>
    <row r="1713" spans="1:244" ht="15">
      <c r="A1713" s="6" t="s">
        <v>2167</v>
      </c>
      <c r="B1713" s="5">
        <f t="shared" si="34"/>
        <v>21</v>
      </c>
      <c r="IB1713" s="6">
        <v>1</v>
      </c>
      <c r="IE1713" s="6">
        <v>10</v>
      </c>
      <c r="IH1713" s="6">
        <v>4</v>
      </c>
      <c r="IJ1713" s="6">
        <v>6</v>
      </c>
    </row>
    <row r="1714" spans="1:2" ht="15">
      <c r="A1714" s="6" t="s">
        <v>2167</v>
      </c>
      <c r="B1714" s="5">
        <f t="shared" si="34"/>
        <v>0</v>
      </c>
    </row>
    <row r="1715" spans="1:136" ht="15">
      <c r="A1715" s="6" t="s">
        <v>2168</v>
      </c>
      <c r="B1715" s="5">
        <f t="shared" si="34"/>
        <v>1</v>
      </c>
      <c r="EF1715" s="6">
        <v>1</v>
      </c>
    </row>
    <row r="1716" spans="1:454" ht="15">
      <c r="A1716" s="6" t="s">
        <v>2169</v>
      </c>
      <c r="B1716" s="5">
        <f t="shared" si="34"/>
        <v>1</v>
      </c>
      <c r="QL1716" s="6">
        <v>1</v>
      </c>
    </row>
    <row r="1717" spans="1:288" ht="15">
      <c r="A1717" s="6" t="s">
        <v>2170</v>
      </c>
      <c r="B1717" s="5">
        <f t="shared" si="34"/>
        <v>2</v>
      </c>
      <c r="KB1717" s="6">
        <v>2</v>
      </c>
    </row>
    <row r="1718" spans="1:455" ht="15">
      <c r="A1718" s="6" t="s">
        <v>2171</v>
      </c>
      <c r="B1718" s="5">
        <f t="shared" si="34"/>
        <v>58</v>
      </c>
      <c r="GM1718" s="6">
        <v>4</v>
      </c>
      <c r="QI1718" s="6">
        <v>45</v>
      </c>
      <c r="QL1718" s="6">
        <v>8</v>
      </c>
      <c r="QM1718" s="6">
        <v>1</v>
      </c>
    </row>
    <row r="1719" spans="1:454" ht="15">
      <c r="A1719" s="6" t="s">
        <v>2172</v>
      </c>
      <c r="B1719" s="5">
        <f t="shared" si="34"/>
        <v>10</v>
      </c>
      <c r="QI1719" s="6">
        <v>9</v>
      </c>
      <c r="QL1719" s="6">
        <v>1</v>
      </c>
    </row>
    <row r="1720" spans="1:454" ht="15">
      <c r="A1720" s="6" t="s">
        <v>2173</v>
      </c>
      <c r="B1720" s="5">
        <f t="shared" si="34"/>
        <v>32</v>
      </c>
      <c r="EE1720" s="6">
        <v>16</v>
      </c>
      <c r="EF1720" s="6">
        <v>6</v>
      </c>
      <c r="EG1720" s="6">
        <v>1</v>
      </c>
      <c r="QI1720" s="6">
        <v>3</v>
      </c>
      <c r="QL1720" s="6">
        <v>6</v>
      </c>
    </row>
    <row r="1721" spans="1:288" ht="15">
      <c r="A1721" s="6" t="s">
        <v>2174</v>
      </c>
      <c r="B1721" s="5">
        <f t="shared" si="34"/>
        <v>1</v>
      </c>
      <c r="KB1721" s="6">
        <v>1</v>
      </c>
    </row>
    <row r="1722" spans="1:454" ht="15">
      <c r="A1722" s="6" t="s">
        <v>2175</v>
      </c>
      <c r="B1722" s="5">
        <f t="shared" si="34"/>
        <v>4</v>
      </c>
      <c r="QI1722" s="6">
        <v>3</v>
      </c>
      <c r="QL1722" s="6">
        <v>1</v>
      </c>
    </row>
    <row r="1723" spans="1:288" ht="15">
      <c r="A1723" s="6" t="s">
        <v>2176</v>
      </c>
      <c r="B1723" s="5">
        <f t="shared" si="34"/>
        <v>4</v>
      </c>
      <c r="KB1723" s="6">
        <v>4</v>
      </c>
    </row>
    <row r="1724" spans="1:288" ht="15">
      <c r="A1724" s="6" t="s">
        <v>2177</v>
      </c>
      <c r="B1724" s="5">
        <f t="shared" si="34"/>
        <v>2</v>
      </c>
      <c r="KB1724" s="6">
        <v>2</v>
      </c>
    </row>
    <row r="1725" spans="1:402" ht="15">
      <c r="A1725" s="6" t="s">
        <v>2178</v>
      </c>
      <c r="B1725" s="5">
        <f t="shared" si="34"/>
        <v>48</v>
      </c>
      <c r="I1725" s="6">
        <v>2</v>
      </c>
      <c r="Q1725" s="6">
        <v>1</v>
      </c>
      <c r="V1725" s="6">
        <v>2</v>
      </c>
      <c r="W1725" s="6">
        <v>1</v>
      </c>
      <c r="Z1725" s="6">
        <v>26</v>
      </c>
      <c r="AD1725" s="6">
        <v>2</v>
      </c>
      <c r="AE1725" s="6">
        <v>1</v>
      </c>
      <c r="GU1725" s="6">
        <v>5</v>
      </c>
      <c r="IP1725" s="6">
        <v>1</v>
      </c>
      <c r="IT1725" s="6">
        <v>2</v>
      </c>
      <c r="IU1725" s="6">
        <v>2</v>
      </c>
      <c r="JY1725" s="6">
        <v>1</v>
      </c>
      <c r="OJ1725" s="6">
        <v>1</v>
      </c>
      <c r="OL1725" s="6">
        <v>1</v>
      </c>
    </row>
    <row r="1726" spans="1:344" ht="15">
      <c r="A1726" s="6" t="s">
        <v>2179</v>
      </c>
      <c r="B1726" s="5">
        <f t="shared" si="34"/>
        <v>19</v>
      </c>
      <c r="M1726" s="6">
        <v>1</v>
      </c>
      <c r="Q1726" s="6">
        <v>1</v>
      </c>
      <c r="V1726" s="6">
        <v>1</v>
      </c>
      <c r="MB1726" s="6">
        <v>15</v>
      </c>
      <c r="MF1726" s="6">
        <v>1</v>
      </c>
    </row>
    <row r="1727" spans="1:26" ht="15">
      <c r="A1727" s="6" t="s">
        <v>2180</v>
      </c>
      <c r="B1727" s="5">
        <f t="shared" si="34"/>
        <v>2</v>
      </c>
      <c r="Z1727" s="6">
        <v>2</v>
      </c>
    </row>
    <row r="1728" spans="1:340" ht="15">
      <c r="A1728" s="6" t="s">
        <v>2181</v>
      </c>
      <c r="B1728" s="5">
        <f t="shared" si="34"/>
        <v>19</v>
      </c>
      <c r="M1728" s="6">
        <v>1</v>
      </c>
      <c r="Q1728" s="6">
        <v>1</v>
      </c>
      <c r="V1728" s="6">
        <v>2</v>
      </c>
      <c r="Z1728" s="6">
        <v>11</v>
      </c>
      <c r="GU1728" s="6">
        <v>2</v>
      </c>
      <c r="GX1728" s="6">
        <v>1</v>
      </c>
      <c r="MB1728" s="6">
        <v>1</v>
      </c>
    </row>
    <row r="1729" spans="1:250" ht="15">
      <c r="A1729" s="6" t="s">
        <v>2182</v>
      </c>
      <c r="B1729" s="5">
        <f t="shared" si="34"/>
        <v>12</v>
      </c>
      <c r="M1729" s="6">
        <v>1</v>
      </c>
      <c r="Z1729" s="6">
        <v>1</v>
      </c>
      <c r="GU1729" s="6">
        <v>9</v>
      </c>
      <c r="IP1729" s="6">
        <v>1</v>
      </c>
    </row>
    <row r="1730" spans="1:340" ht="15">
      <c r="A1730" s="6" t="s">
        <v>2183</v>
      </c>
      <c r="B1730" s="5">
        <f t="shared" si="34"/>
        <v>2</v>
      </c>
      <c r="MB1730" s="6">
        <v>2</v>
      </c>
    </row>
    <row r="1731" spans="1:340" ht="15">
      <c r="A1731" s="6" t="s">
        <v>2184</v>
      </c>
      <c r="B1731" s="5">
        <f t="shared" si="34"/>
        <v>10</v>
      </c>
      <c r="Z1731" s="6">
        <v>1</v>
      </c>
      <c r="MB1731" s="6">
        <v>9</v>
      </c>
    </row>
    <row r="1732" spans="1:266" ht="15">
      <c r="A1732" s="6" t="s">
        <v>2185</v>
      </c>
      <c r="B1732" s="5">
        <f t="shared" si="34"/>
        <v>12</v>
      </c>
      <c r="JC1732" s="6">
        <v>11</v>
      </c>
      <c r="JF1732" s="6">
        <v>1</v>
      </c>
    </row>
    <row r="1733" spans="1:357" ht="15">
      <c r="A1733" s="6" t="s">
        <v>2186</v>
      </c>
      <c r="B1733" s="5">
        <f t="shared" si="34"/>
        <v>9</v>
      </c>
      <c r="MB1733" s="6">
        <v>3</v>
      </c>
      <c r="MF1733" s="6">
        <v>1</v>
      </c>
      <c r="MS1733" s="6">
        <v>5</v>
      </c>
    </row>
    <row r="1734" spans="1:239" ht="15">
      <c r="A1734" s="6" t="s">
        <v>2187</v>
      </c>
      <c r="B1734" s="5">
        <f t="shared" si="34"/>
        <v>2</v>
      </c>
      <c r="IE1734" s="6">
        <v>2</v>
      </c>
    </row>
    <row r="1735" spans="1:183" ht="15">
      <c r="A1735" s="6" t="s">
        <v>2188</v>
      </c>
      <c r="B1735" s="5">
        <f t="shared" si="34"/>
        <v>4</v>
      </c>
      <c r="GA1735" s="6">
        <v>4</v>
      </c>
    </row>
    <row r="1736" spans="1:368" ht="15">
      <c r="A1736" s="6" t="s">
        <v>2189</v>
      </c>
      <c r="B1736" s="5">
        <f aca="true" t="shared" si="35" ref="B1736:B1799">SUM(C1736:SC1736)</f>
        <v>10</v>
      </c>
      <c r="Z1736" s="6">
        <v>4</v>
      </c>
      <c r="ND1736" s="6">
        <v>6</v>
      </c>
    </row>
    <row r="1737" spans="1:26" ht="15">
      <c r="A1737" s="6" t="s">
        <v>2190</v>
      </c>
      <c r="B1737" s="5">
        <f t="shared" si="35"/>
        <v>5</v>
      </c>
      <c r="Z1737" s="6">
        <v>5</v>
      </c>
    </row>
    <row r="1738" spans="1:340" ht="15">
      <c r="A1738" s="6" t="s">
        <v>2191</v>
      </c>
      <c r="B1738" s="5">
        <f t="shared" si="35"/>
        <v>8</v>
      </c>
      <c r="Z1738" s="6">
        <v>6</v>
      </c>
      <c r="MB1738" s="6">
        <v>2</v>
      </c>
    </row>
    <row r="1739" spans="1:288" ht="15">
      <c r="A1739" s="6" t="s">
        <v>2192</v>
      </c>
      <c r="B1739" s="5">
        <f t="shared" si="35"/>
        <v>7</v>
      </c>
      <c r="Z1739" s="6">
        <v>5</v>
      </c>
      <c r="KB1739" s="6">
        <v>2</v>
      </c>
    </row>
    <row r="1740" spans="1:357" ht="15">
      <c r="A1740" s="6" t="s">
        <v>2193</v>
      </c>
      <c r="B1740" s="5">
        <f t="shared" si="35"/>
        <v>5</v>
      </c>
      <c r="Q1740" s="6">
        <v>1</v>
      </c>
      <c r="GU1740" s="6">
        <v>3</v>
      </c>
      <c r="MS1740" s="6">
        <v>1</v>
      </c>
    </row>
    <row r="1741" spans="1:345" ht="15">
      <c r="A1741" s="6" t="s">
        <v>2194</v>
      </c>
      <c r="B1741" s="5">
        <f t="shared" si="35"/>
        <v>61</v>
      </c>
      <c r="MB1741" s="6">
        <v>55</v>
      </c>
      <c r="MF1741" s="6">
        <v>3</v>
      </c>
      <c r="MG1741" s="6">
        <v>3</v>
      </c>
    </row>
    <row r="1742" spans="1:340" ht="15">
      <c r="A1742" s="6" t="s">
        <v>2195</v>
      </c>
      <c r="B1742" s="5">
        <f t="shared" si="35"/>
        <v>10</v>
      </c>
      <c r="MB1742" s="6">
        <v>10</v>
      </c>
    </row>
    <row r="1743" spans="1:357" ht="15">
      <c r="A1743" s="6" t="s">
        <v>2196</v>
      </c>
      <c r="B1743" s="5">
        <f t="shared" si="35"/>
        <v>16</v>
      </c>
      <c r="MB1743" s="6">
        <v>15</v>
      </c>
      <c r="MS1743" s="6">
        <v>1</v>
      </c>
    </row>
    <row r="1744" spans="1:360" ht="15">
      <c r="A1744" s="6" t="s">
        <v>2197</v>
      </c>
      <c r="B1744" s="5">
        <f t="shared" si="35"/>
        <v>105</v>
      </c>
      <c r="GU1744" s="6">
        <v>10</v>
      </c>
      <c r="KB1744" s="6">
        <v>2</v>
      </c>
      <c r="KE1744" s="6">
        <v>1</v>
      </c>
      <c r="MB1744" s="6">
        <v>57</v>
      </c>
      <c r="MC1744" s="6">
        <v>1</v>
      </c>
      <c r="MF1744" s="6">
        <v>5</v>
      </c>
      <c r="MG1744" s="6">
        <v>1</v>
      </c>
      <c r="MS1744" s="6">
        <v>27</v>
      </c>
      <c r="MV1744" s="6">
        <v>1</v>
      </c>
    </row>
    <row r="1745" spans="1:360" ht="15">
      <c r="A1745" s="6" t="s">
        <v>2198</v>
      </c>
      <c r="B1745" s="5">
        <f t="shared" si="35"/>
        <v>24</v>
      </c>
      <c r="Z1745" s="6">
        <v>2</v>
      </c>
      <c r="BU1745" s="6">
        <v>2</v>
      </c>
      <c r="MB1745" s="6">
        <v>3</v>
      </c>
      <c r="MF1745" s="6">
        <v>1</v>
      </c>
      <c r="MS1745" s="6">
        <v>13</v>
      </c>
      <c r="MV1745" s="6">
        <v>3</v>
      </c>
    </row>
    <row r="1746" spans="1:2" ht="15">
      <c r="A1746" s="6" t="s">
        <v>2198</v>
      </c>
      <c r="B1746" s="5">
        <f t="shared" si="35"/>
        <v>0</v>
      </c>
    </row>
    <row r="1747" spans="1:357" ht="15">
      <c r="A1747" s="6" t="s">
        <v>2199</v>
      </c>
      <c r="B1747" s="5">
        <f t="shared" si="35"/>
        <v>15</v>
      </c>
      <c r="BT1747" s="6">
        <v>1</v>
      </c>
      <c r="MB1747" s="6">
        <v>11</v>
      </c>
      <c r="MG1747" s="6">
        <v>1</v>
      </c>
      <c r="MS1747" s="6">
        <v>2</v>
      </c>
    </row>
    <row r="1748" spans="1:368" ht="15">
      <c r="A1748" s="6" t="s">
        <v>2200</v>
      </c>
      <c r="B1748" s="5">
        <f t="shared" si="35"/>
        <v>159</v>
      </c>
      <c r="I1748" s="6">
        <v>6</v>
      </c>
      <c r="Q1748" s="6">
        <v>1</v>
      </c>
      <c r="Z1748" s="6">
        <v>9</v>
      </c>
      <c r="BZ1748" s="6">
        <v>1</v>
      </c>
      <c r="GU1748" s="6">
        <v>8</v>
      </c>
      <c r="GW1748" s="6">
        <v>1</v>
      </c>
      <c r="KB1748" s="6">
        <v>107</v>
      </c>
      <c r="KD1748" s="6">
        <v>7</v>
      </c>
      <c r="KE1748" s="6">
        <v>1</v>
      </c>
      <c r="MB1748" s="6">
        <v>14</v>
      </c>
      <c r="MF1748" s="6">
        <v>2</v>
      </c>
      <c r="MG1748" s="6">
        <v>1</v>
      </c>
      <c r="ND1748" s="6">
        <v>1</v>
      </c>
    </row>
    <row r="1749" spans="1:454" ht="15">
      <c r="A1749" s="6" t="s">
        <v>2201</v>
      </c>
      <c r="B1749" s="5">
        <f t="shared" si="35"/>
        <v>112</v>
      </c>
      <c r="Z1749" s="6">
        <v>1</v>
      </c>
      <c r="BZ1749" s="6">
        <v>5</v>
      </c>
      <c r="CJ1749" s="6">
        <v>1</v>
      </c>
      <c r="CQ1749" s="6">
        <v>1</v>
      </c>
      <c r="DC1749" s="6">
        <v>1</v>
      </c>
      <c r="FT1749" s="6">
        <v>1</v>
      </c>
      <c r="GM1749" s="6">
        <v>1</v>
      </c>
      <c r="JC1749" s="6">
        <v>77</v>
      </c>
      <c r="JD1749" s="6">
        <v>1</v>
      </c>
      <c r="JE1749" s="6">
        <v>10</v>
      </c>
      <c r="JF1749" s="6">
        <v>1</v>
      </c>
      <c r="KY1749" s="6">
        <v>5</v>
      </c>
      <c r="LA1749" s="6">
        <v>2</v>
      </c>
      <c r="QI1749" s="6">
        <v>1</v>
      </c>
      <c r="QL1749" s="6">
        <v>4</v>
      </c>
    </row>
    <row r="1750" spans="1:220" ht="15">
      <c r="A1750" s="6" t="s">
        <v>2202</v>
      </c>
      <c r="B1750" s="5">
        <f t="shared" si="35"/>
        <v>5</v>
      </c>
      <c r="HL1750" s="6">
        <v>5</v>
      </c>
    </row>
    <row r="1751" spans="1:124" ht="15">
      <c r="A1751" s="6" t="s">
        <v>2203</v>
      </c>
      <c r="B1751" s="5">
        <f t="shared" si="35"/>
        <v>6</v>
      </c>
      <c r="DQ1751" s="6">
        <v>4</v>
      </c>
      <c r="DS1751" s="6">
        <v>1</v>
      </c>
      <c r="DT1751" s="6">
        <v>1</v>
      </c>
    </row>
    <row r="1752" spans="1:115" ht="15">
      <c r="A1752" s="6" t="s">
        <v>2204</v>
      </c>
      <c r="B1752" s="5">
        <f t="shared" si="35"/>
        <v>2</v>
      </c>
      <c r="DK1752" s="6">
        <v>2</v>
      </c>
    </row>
    <row r="1753" spans="1:88" ht="15">
      <c r="A1753" s="6" t="s">
        <v>2205</v>
      </c>
      <c r="B1753" s="5">
        <f t="shared" si="35"/>
        <v>3</v>
      </c>
      <c r="CG1753" s="6">
        <v>2</v>
      </c>
      <c r="CJ1753" s="6">
        <v>1</v>
      </c>
    </row>
    <row r="1754" spans="1:107" ht="15">
      <c r="A1754" s="6" t="s">
        <v>2206</v>
      </c>
      <c r="B1754" s="5">
        <f t="shared" si="35"/>
        <v>12</v>
      </c>
      <c r="CG1754" s="6">
        <v>7</v>
      </c>
      <c r="CJ1754" s="6">
        <v>3</v>
      </c>
      <c r="CL1754" s="6">
        <v>1</v>
      </c>
      <c r="DC1754" s="6">
        <v>1</v>
      </c>
    </row>
    <row r="1755" spans="1:340" ht="15">
      <c r="A1755" s="6" t="s">
        <v>2207</v>
      </c>
      <c r="B1755" s="5">
        <f t="shared" si="35"/>
        <v>1</v>
      </c>
      <c r="MB1755" s="6">
        <v>1</v>
      </c>
    </row>
    <row r="1756" spans="1:109" ht="15">
      <c r="A1756" s="6" t="s">
        <v>2208</v>
      </c>
      <c r="B1756" s="5">
        <f t="shared" si="35"/>
        <v>5</v>
      </c>
      <c r="BZ1756" s="6">
        <v>1</v>
      </c>
      <c r="DC1756" s="6">
        <v>1</v>
      </c>
      <c r="DE1756" s="6">
        <v>3</v>
      </c>
    </row>
    <row r="1757" spans="1:368" ht="15">
      <c r="A1757" s="6" t="s">
        <v>2209</v>
      </c>
      <c r="B1757" s="5">
        <f t="shared" si="35"/>
        <v>16</v>
      </c>
      <c r="M1757" s="6">
        <v>1</v>
      </c>
      <c r="Q1757" s="6">
        <v>7</v>
      </c>
      <c r="S1757" s="6">
        <v>1</v>
      </c>
      <c r="AD1757" s="6">
        <v>1</v>
      </c>
      <c r="ES1757" s="6">
        <v>1</v>
      </c>
      <c r="GU1757" s="6">
        <v>1</v>
      </c>
      <c r="JS1757" s="6">
        <v>1</v>
      </c>
      <c r="KB1757" s="6">
        <v>1</v>
      </c>
      <c r="KW1757" s="6">
        <v>1</v>
      </c>
      <c r="ND1757" s="6">
        <v>1</v>
      </c>
    </row>
    <row r="1758" spans="1:451" ht="15">
      <c r="A1758" s="6" t="s">
        <v>2210</v>
      </c>
      <c r="B1758" s="5">
        <f t="shared" si="35"/>
        <v>2</v>
      </c>
      <c r="QI1758" s="6">
        <v>2</v>
      </c>
    </row>
    <row r="1759" spans="1:17" ht="15">
      <c r="A1759" s="6" t="s">
        <v>2211</v>
      </c>
      <c r="B1759" s="5">
        <f t="shared" si="35"/>
        <v>2</v>
      </c>
      <c r="Q1759" s="6">
        <v>2</v>
      </c>
    </row>
    <row r="1760" spans="1:454" ht="15">
      <c r="A1760" s="6" t="s">
        <v>2212</v>
      </c>
      <c r="B1760" s="5">
        <f t="shared" si="35"/>
        <v>157</v>
      </c>
      <c r="AR1760" s="6">
        <v>4</v>
      </c>
      <c r="AT1760" s="6">
        <v>1</v>
      </c>
      <c r="BZ1760" s="6">
        <v>73</v>
      </c>
      <c r="CL1760" s="6">
        <v>4</v>
      </c>
      <c r="DC1760" s="6">
        <v>49</v>
      </c>
      <c r="DE1760" s="6">
        <v>7</v>
      </c>
      <c r="EH1760" s="6">
        <v>4</v>
      </c>
      <c r="EJ1760" s="6">
        <v>4</v>
      </c>
      <c r="PI1760" s="6">
        <v>5</v>
      </c>
      <c r="PN1760" s="6">
        <v>5</v>
      </c>
      <c r="QL1760" s="6">
        <v>1</v>
      </c>
    </row>
    <row r="1761" spans="1:203" ht="15">
      <c r="A1761" s="6" t="s">
        <v>2213</v>
      </c>
      <c r="B1761" s="5">
        <f t="shared" si="35"/>
        <v>1</v>
      </c>
      <c r="GU1761" s="6">
        <v>1</v>
      </c>
    </row>
    <row r="1762" spans="1:244" ht="15">
      <c r="A1762" s="6" t="s">
        <v>2214</v>
      </c>
      <c r="B1762" s="5">
        <f t="shared" si="35"/>
        <v>2</v>
      </c>
      <c r="IJ1762" s="6">
        <v>2</v>
      </c>
    </row>
    <row r="1763" spans="1:292" ht="15">
      <c r="A1763" s="6" t="s">
        <v>2215</v>
      </c>
      <c r="B1763" s="5">
        <f t="shared" si="35"/>
        <v>14</v>
      </c>
      <c r="IE1763" s="6">
        <v>4</v>
      </c>
      <c r="IH1763" s="6">
        <v>3</v>
      </c>
      <c r="IM1763" s="6">
        <v>1</v>
      </c>
      <c r="KF1763" s="6">
        <v>6</v>
      </c>
    </row>
    <row r="1764" spans="1:244" ht="15">
      <c r="A1764" s="6" t="s">
        <v>2216</v>
      </c>
      <c r="B1764" s="5">
        <f t="shared" si="35"/>
        <v>2</v>
      </c>
      <c r="IJ1764" s="6">
        <v>2</v>
      </c>
    </row>
    <row r="1765" spans="1:141" ht="15">
      <c r="A1765" s="6" t="s">
        <v>2217</v>
      </c>
      <c r="B1765" s="5">
        <f t="shared" si="35"/>
        <v>45</v>
      </c>
      <c r="BZ1765" s="6">
        <v>1</v>
      </c>
      <c r="DC1765" s="6">
        <v>6</v>
      </c>
      <c r="EH1765" s="6">
        <v>26</v>
      </c>
      <c r="EJ1765" s="6">
        <v>9</v>
      </c>
      <c r="EK1765" s="6">
        <v>3</v>
      </c>
    </row>
    <row r="1766" spans="1:402" ht="15">
      <c r="A1766" s="6" t="s">
        <v>2218</v>
      </c>
      <c r="B1766" s="5">
        <f t="shared" si="35"/>
        <v>21</v>
      </c>
      <c r="BZ1766" s="6">
        <v>11</v>
      </c>
      <c r="DC1766" s="6">
        <v>5</v>
      </c>
      <c r="DE1766" s="6">
        <v>1</v>
      </c>
      <c r="JS1766" s="6">
        <v>2</v>
      </c>
      <c r="OL1766" s="6">
        <v>2</v>
      </c>
    </row>
    <row r="1767" spans="1:292" ht="15">
      <c r="A1767" s="6" t="s">
        <v>2219</v>
      </c>
      <c r="B1767" s="5">
        <f t="shared" si="35"/>
        <v>6</v>
      </c>
      <c r="KF1767" s="6">
        <v>6</v>
      </c>
    </row>
    <row r="1768" spans="1:78" ht="15">
      <c r="A1768" s="6" t="s">
        <v>2220</v>
      </c>
      <c r="B1768" s="5">
        <f t="shared" si="35"/>
        <v>6</v>
      </c>
      <c r="BZ1768" s="6">
        <v>6</v>
      </c>
    </row>
    <row r="1769" spans="1:425" ht="15">
      <c r="A1769" s="6" t="s">
        <v>2221</v>
      </c>
      <c r="B1769" s="5">
        <f t="shared" si="35"/>
        <v>2</v>
      </c>
      <c r="PI1769" s="6">
        <v>2</v>
      </c>
    </row>
    <row r="1770" spans="1:375" ht="15">
      <c r="A1770" s="6" t="s">
        <v>2222</v>
      </c>
      <c r="B1770" s="5">
        <f t="shared" si="35"/>
        <v>3</v>
      </c>
      <c r="NK1770" s="6">
        <v>3</v>
      </c>
    </row>
    <row r="1771" spans="1:375" ht="15">
      <c r="A1771" s="6" t="s">
        <v>2223</v>
      </c>
      <c r="B1771" s="5">
        <f t="shared" si="35"/>
        <v>6</v>
      </c>
      <c r="NK1771" s="6">
        <v>6</v>
      </c>
    </row>
    <row r="1772" spans="1:375" ht="15">
      <c r="A1772" s="6" t="s">
        <v>2224</v>
      </c>
      <c r="B1772" s="5">
        <f t="shared" si="35"/>
        <v>2</v>
      </c>
      <c r="NK1772" s="6">
        <v>2</v>
      </c>
    </row>
    <row r="1773" spans="1:292" ht="15">
      <c r="A1773" s="6" t="s">
        <v>2225</v>
      </c>
      <c r="B1773" s="5">
        <f t="shared" si="35"/>
        <v>4</v>
      </c>
      <c r="KF1773" s="6">
        <v>4</v>
      </c>
    </row>
    <row r="1774" spans="1:26" ht="22">
      <c r="A1774" s="6" t="s">
        <v>2226</v>
      </c>
      <c r="B1774" s="5">
        <f t="shared" si="35"/>
        <v>1</v>
      </c>
      <c r="Z1774" s="6">
        <v>1</v>
      </c>
    </row>
    <row r="1775" spans="1:190" ht="15">
      <c r="A1775" s="6" t="s">
        <v>2227</v>
      </c>
      <c r="B1775" s="5">
        <f t="shared" si="35"/>
        <v>14</v>
      </c>
      <c r="FQ1775" s="6">
        <v>1</v>
      </c>
      <c r="GG1775" s="6">
        <v>12</v>
      </c>
      <c r="GH1775" s="6">
        <v>1</v>
      </c>
    </row>
    <row r="1776" spans="1:107" ht="15">
      <c r="A1776" s="6" t="s">
        <v>2228</v>
      </c>
      <c r="B1776" s="5">
        <f t="shared" si="35"/>
        <v>3</v>
      </c>
      <c r="BZ1776" s="6">
        <v>2</v>
      </c>
      <c r="DC1776" s="6">
        <v>1</v>
      </c>
    </row>
    <row r="1777" spans="1:299" ht="15">
      <c r="A1777" s="6" t="s">
        <v>2229</v>
      </c>
      <c r="B1777" s="5">
        <f t="shared" si="35"/>
        <v>13</v>
      </c>
      <c r="AT1777" s="6">
        <v>1</v>
      </c>
      <c r="AU1777" s="6">
        <v>1</v>
      </c>
      <c r="JS1777" s="6">
        <v>3</v>
      </c>
      <c r="JU1777" s="6">
        <v>4</v>
      </c>
      <c r="JY1777" s="6">
        <v>3</v>
      </c>
      <c r="KM1777" s="6">
        <v>1</v>
      </c>
    </row>
    <row r="1778" spans="1:282" ht="15">
      <c r="A1778" s="6" t="s">
        <v>2230</v>
      </c>
      <c r="B1778" s="5">
        <f t="shared" si="35"/>
        <v>17</v>
      </c>
      <c r="JS1778" s="6">
        <v>9</v>
      </c>
      <c r="JU1778" s="6">
        <v>7</v>
      </c>
      <c r="JV1778" s="6">
        <v>1</v>
      </c>
    </row>
    <row r="1779" spans="1:118" ht="15">
      <c r="A1779" s="6" t="s">
        <v>2231</v>
      </c>
      <c r="B1779" s="5">
        <f t="shared" si="35"/>
        <v>3</v>
      </c>
      <c r="CG1779" s="6">
        <v>1</v>
      </c>
      <c r="DK1779" s="6">
        <v>1</v>
      </c>
      <c r="DN1779" s="6">
        <v>1</v>
      </c>
    </row>
    <row r="1780" spans="1:451" ht="15">
      <c r="A1780" s="6" t="s">
        <v>2232</v>
      </c>
      <c r="B1780" s="5">
        <f t="shared" si="35"/>
        <v>11</v>
      </c>
      <c r="CG1780" s="6">
        <v>1</v>
      </c>
      <c r="DK1780" s="6">
        <v>6</v>
      </c>
      <c r="DN1780" s="6">
        <v>1</v>
      </c>
      <c r="DO1780" s="6">
        <v>2</v>
      </c>
      <c r="QI1780" s="6">
        <v>1</v>
      </c>
    </row>
    <row r="1781" spans="1:107" ht="15">
      <c r="A1781" s="6" t="s">
        <v>2233</v>
      </c>
      <c r="B1781" s="5">
        <f t="shared" si="35"/>
        <v>5</v>
      </c>
      <c r="BZ1781" s="6">
        <v>4</v>
      </c>
      <c r="DC1781" s="6">
        <v>1</v>
      </c>
    </row>
    <row r="1782" spans="1:88" ht="15">
      <c r="A1782" s="6" t="s">
        <v>2234</v>
      </c>
      <c r="B1782" s="5">
        <f t="shared" si="35"/>
        <v>1</v>
      </c>
      <c r="CJ1782" s="6">
        <v>1</v>
      </c>
    </row>
    <row r="1783" spans="1:357" ht="15">
      <c r="A1783" s="6" t="s">
        <v>2235</v>
      </c>
      <c r="B1783" s="5">
        <f t="shared" si="35"/>
        <v>26</v>
      </c>
      <c r="Q1783" s="6">
        <v>1</v>
      </c>
      <c r="Z1783" s="6">
        <v>15</v>
      </c>
      <c r="GU1783" s="6">
        <v>2</v>
      </c>
      <c r="IP1783" s="6">
        <v>3</v>
      </c>
      <c r="MB1783" s="6">
        <v>2</v>
      </c>
      <c r="MF1783" s="6">
        <v>2</v>
      </c>
      <c r="MS1783" s="6">
        <v>1</v>
      </c>
    </row>
    <row r="1784" spans="1:477" ht="15">
      <c r="A1784" s="6" t="s">
        <v>2236</v>
      </c>
      <c r="B1784" s="5">
        <f t="shared" si="35"/>
        <v>190</v>
      </c>
      <c r="D1784" s="6">
        <v>10</v>
      </c>
      <c r="G1784" s="6">
        <v>2</v>
      </c>
      <c r="Z1784" s="6">
        <v>3</v>
      </c>
      <c r="BU1784" s="6">
        <v>1</v>
      </c>
      <c r="BZ1784" s="6">
        <v>9</v>
      </c>
      <c r="CL1784" s="6">
        <v>2</v>
      </c>
      <c r="CQ1784" s="6">
        <v>1</v>
      </c>
      <c r="DC1784" s="6">
        <v>7</v>
      </c>
      <c r="DE1784" s="6">
        <v>2</v>
      </c>
      <c r="EP1784" s="6">
        <v>1</v>
      </c>
      <c r="FQ1784" s="6">
        <v>1</v>
      </c>
      <c r="FY1784" s="6">
        <v>4</v>
      </c>
      <c r="GE1784" s="6">
        <v>1</v>
      </c>
      <c r="GM1784" s="6">
        <v>4</v>
      </c>
      <c r="GU1784" s="6">
        <v>26</v>
      </c>
      <c r="GW1784" s="6">
        <v>1</v>
      </c>
      <c r="GX1784" s="6">
        <v>1</v>
      </c>
      <c r="IB1784" s="6">
        <v>4</v>
      </c>
      <c r="IE1784" s="6">
        <v>13</v>
      </c>
      <c r="IH1784" s="6">
        <v>10</v>
      </c>
      <c r="II1784" s="6">
        <v>2</v>
      </c>
      <c r="IJ1784" s="6">
        <v>10</v>
      </c>
      <c r="IM1784" s="6">
        <v>8</v>
      </c>
      <c r="IN1784" s="6">
        <v>1</v>
      </c>
      <c r="IP1784" s="6">
        <v>2</v>
      </c>
      <c r="IT1784" s="6">
        <v>1</v>
      </c>
      <c r="JB1784" s="6">
        <v>1</v>
      </c>
      <c r="JQ1784" s="6">
        <v>1</v>
      </c>
      <c r="KB1784" s="6">
        <v>18</v>
      </c>
      <c r="KD1784" s="6">
        <v>4</v>
      </c>
      <c r="MB1784" s="6">
        <v>1</v>
      </c>
      <c r="NK1784" s="6">
        <v>10</v>
      </c>
      <c r="NM1784" s="6">
        <v>6</v>
      </c>
      <c r="PI1784" s="6">
        <v>1</v>
      </c>
      <c r="QL1784" s="6">
        <v>1</v>
      </c>
      <c r="QY1784" s="6">
        <v>14</v>
      </c>
      <c r="QZ1784" s="6">
        <v>1</v>
      </c>
      <c r="RA1784" s="6">
        <v>1</v>
      </c>
      <c r="RB1784" s="6">
        <v>3</v>
      </c>
      <c r="RI1784" s="6">
        <v>1</v>
      </c>
    </row>
    <row r="1785" spans="1:467" ht="15">
      <c r="A1785" s="6" t="s">
        <v>2237</v>
      </c>
      <c r="B1785" s="5">
        <f t="shared" si="35"/>
        <v>25</v>
      </c>
      <c r="T1785" s="6">
        <v>1</v>
      </c>
      <c r="GU1785" s="6">
        <v>3</v>
      </c>
      <c r="IE1785" s="6">
        <v>6</v>
      </c>
      <c r="IH1785" s="6">
        <v>3</v>
      </c>
      <c r="IJ1785" s="6">
        <v>1</v>
      </c>
      <c r="IM1785" s="6">
        <v>1</v>
      </c>
      <c r="IP1785" s="6">
        <v>6</v>
      </c>
      <c r="IT1785" s="6">
        <v>1</v>
      </c>
      <c r="QY1785" s="6">
        <v>3</v>
      </c>
    </row>
    <row r="1786" spans="1:132" ht="15">
      <c r="A1786" s="6" t="s">
        <v>2238</v>
      </c>
      <c r="B1786" s="5">
        <f t="shared" si="35"/>
        <v>9</v>
      </c>
      <c r="DZ1786" s="6">
        <v>5</v>
      </c>
      <c r="EB1786" s="6">
        <v>4</v>
      </c>
    </row>
    <row r="1787" spans="1:109" ht="15">
      <c r="A1787" s="6" t="s">
        <v>2239</v>
      </c>
      <c r="B1787" s="5">
        <f t="shared" si="35"/>
        <v>5</v>
      </c>
      <c r="BZ1787" s="6">
        <v>1</v>
      </c>
      <c r="CL1787" s="6">
        <v>2</v>
      </c>
      <c r="DE1787" s="6">
        <v>2</v>
      </c>
    </row>
    <row r="1788" spans="1:288" ht="15">
      <c r="A1788" s="6" t="s">
        <v>2240</v>
      </c>
      <c r="B1788" s="5">
        <f t="shared" si="35"/>
        <v>10</v>
      </c>
      <c r="KB1788" s="6">
        <v>10</v>
      </c>
    </row>
    <row r="1789" spans="1:291" ht="15">
      <c r="A1789" s="6" t="s">
        <v>2241</v>
      </c>
      <c r="B1789" s="5">
        <f t="shared" si="35"/>
        <v>3</v>
      </c>
      <c r="KB1789" s="6">
        <v>1</v>
      </c>
      <c r="KD1789" s="6">
        <v>1</v>
      </c>
      <c r="KE1789" s="6">
        <v>1</v>
      </c>
    </row>
    <row r="1790" spans="1:290" ht="15">
      <c r="A1790" s="6" t="s">
        <v>2242</v>
      </c>
      <c r="B1790" s="5">
        <f t="shared" si="35"/>
        <v>5</v>
      </c>
      <c r="KB1790" s="6">
        <v>4</v>
      </c>
      <c r="KD1790" s="6">
        <v>1</v>
      </c>
    </row>
    <row r="1791" spans="1:85" ht="15">
      <c r="A1791" s="6" t="s">
        <v>2243</v>
      </c>
      <c r="B1791" s="5">
        <f t="shared" si="35"/>
        <v>1</v>
      </c>
      <c r="CG1791" s="6">
        <v>1</v>
      </c>
    </row>
    <row r="1792" spans="1:239" ht="15">
      <c r="A1792" s="6" t="s">
        <v>2244</v>
      </c>
      <c r="B1792" s="5">
        <f t="shared" si="35"/>
        <v>5</v>
      </c>
      <c r="IE1792" s="6">
        <v>5</v>
      </c>
    </row>
    <row r="1793" spans="1:451" ht="15">
      <c r="A1793" s="6" t="s">
        <v>2245</v>
      </c>
      <c r="B1793" s="5">
        <f t="shared" si="35"/>
        <v>40</v>
      </c>
      <c r="BZ1793" s="6">
        <v>11</v>
      </c>
      <c r="CG1793" s="6">
        <v>21</v>
      </c>
      <c r="CJ1793" s="6">
        <v>3</v>
      </c>
      <c r="DC1793" s="6">
        <v>2</v>
      </c>
      <c r="DE1793" s="6">
        <v>1</v>
      </c>
      <c r="QI1793" s="6">
        <v>2</v>
      </c>
    </row>
    <row r="1794" spans="1:467" ht="15">
      <c r="A1794" s="6" t="s">
        <v>2246</v>
      </c>
      <c r="B1794" s="5">
        <f t="shared" si="35"/>
        <v>11</v>
      </c>
      <c r="IP1794" s="6">
        <v>8</v>
      </c>
      <c r="NK1794" s="6">
        <v>2</v>
      </c>
      <c r="QY1794" s="6">
        <v>1</v>
      </c>
    </row>
    <row r="1795" spans="1:288" ht="15">
      <c r="A1795" s="6" t="s">
        <v>2247</v>
      </c>
      <c r="B1795" s="5">
        <f t="shared" si="35"/>
        <v>2</v>
      </c>
      <c r="KB1795" s="6">
        <v>2</v>
      </c>
    </row>
    <row r="1796" spans="1:368" ht="15">
      <c r="A1796" s="6" t="s">
        <v>2248</v>
      </c>
      <c r="B1796" s="5">
        <f t="shared" si="35"/>
        <v>5</v>
      </c>
      <c r="ND1796" s="6">
        <v>5</v>
      </c>
    </row>
    <row r="1797" spans="1:425" ht="15">
      <c r="A1797" s="6" t="s">
        <v>2249</v>
      </c>
      <c r="B1797" s="5">
        <f t="shared" si="35"/>
        <v>222</v>
      </c>
      <c r="V1797" s="6">
        <v>1</v>
      </c>
      <c r="Z1797" s="6">
        <v>2</v>
      </c>
      <c r="BT1797" s="6">
        <v>2</v>
      </c>
      <c r="CL1797" s="6">
        <v>1</v>
      </c>
      <c r="DC1797" s="6">
        <v>4</v>
      </c>
      <c r="EH1797" s="6">
        <v>3</v>
      </c>
      <c r="GM1797" s="6">
        <v>3</v>
      </c>
      <c r="GU1797" s="6">
        <v>35</v>
      </c>
      <c r="GW1797" s="6">
        <v>5</v>
      </c>
      <c r="IJ1797" s="6">
        <v>1</v>
      </c>
      <c r="JN1797" s="6">
        <v>11</v>
      </c>
      <c r="JQ1797" s="6">
        <v>5</v>
      </c>
      <c r="JR1797" s="6">
        <v>2</v>
      </c>
      <c r="JV1797" s="6">
        <v>1</v>
      </c>
      <c r="KF1797" s="6">
        <v>31</v>
      </c>
      <c r="KR1797" s="6">
        <v>11</v>
      </c>
      <c r="KV1797" s="6">
        <v>6</v>
      </c>
      <c r="KW1797" s="6">
        <v>2</v>
      </c>
      <c r="MB1797" s="6">
        <v>6</v>
      </c>
      <c r="MY1797" s="6">
        <v>1</v>
      </c>
      <c r="NK1797" s="6">
        <v>81</v>
      </c>
      <c r="NM1797" s="6">
        <v>4</v>
      </c>
      <c r="NN1797" s="6">
        <v>2</v>
      </c>
      <c r="OJ1797" s="6">
        <v>1</v>
      </c>
      <c r="PI1797" s="6">
        <v>1</v>
      </c>
    </row>
    <row r="1798" spans="1:109" ht="15">
      <c r="A1798" s="6" t="s">
        <v>2250</v>
      </c>
      <c r="B1798" s="5">
        <f t="shared" si="35"/>
        <v>13</v>
      </c>
      <c r="BZ1798" s="6">
        <v>3</v>
      </c>
      <c r="DC1798" s="6">
        <v>8</v>
      </c>
      <c r="DE1798" s="6">
        <v>2</v>
      </c>
    </row>
    <row r="1799" spans="1:26" ht="15">
      <c r="A1799" s="6" t="s">
        <v>2251</v>
      </c>
      <c r="B1799" s="5">
        <f t="shared" si="35"/>
        <v>4</v>
      </c>
      <c r="Z1799" s="6">
        <v>4</v>
      </c>
    </row>
    <row r="1800" spans="1:454" ht="15">
      <c r="A1800" s="6" t="s">
        <v>2252</v>
      </c>
      <c r="B1800" s="5">
        <f aca="true" t="shared" si="36" ref="B1800:B1863">SUM(C1800:SC1800)</f>
        <v>48</v>
      </c>
      <c r="BZ1800" s="6">
        <v>12</v>
      </c>
      <c r="CL1800" s="6">
        <v>2</v>
      </c>
      <c r="DC1800" s="6">
        <v>18</v>
      </c>
      <c r="DE1800" s="6">
        <v>5</v>
      </c>
      <c r="EJ1800" s="6">
        <v>2</v>
      </c>
      <c r="HN1800" s="6">
        <v>1</v>
      </c>
      <c r="KB1800" s="6">
        <v>1</v>
      </c>
      <c r="PI1800" s="6">
        <v>4</v>
      </c>
      <c r="PN1800" s="6">
        <v>1</v>
      </c>
      <c r="QI1800" s="6">
        <v>1</v>
      </c>
      <c r="QL1800" s="6">
        <v>1</v>
      </c>
    </row>
    <row r="1801" spans="1:466" ht="15">
      <c r="A1801" s="6" t="s">
        <v>2253</v>
      </c>
      <c r="B1801" s="5">
        <f t="shared" si="36"/>
        <v>24</v>
      </c>
      <c r="BZ1801" s="6">
        <v>1</v>
      </c>
      <c r="GU1801" s="6">
        <v>2</v>
      </c>
      <c r="GW1801" s="6">
        <v>1</v>
      </c>
      <c r="KF1801" s="6">
        <v>14</v>
      </c>
      <c r="NK1801" s="6">
        <v>2</v>
      </c>
      <c r="QX1801" s="6">
        <v>4</v>
      </c>
    </row>
    <row r="1802" spans="1:375" ht="15">
      <c r="A1802" s="6" t="s">
        <v>2254</v>
      </c>
      <c r="B1802" s="5">
        <f t="shared" si="36"/>
        <v>11</v>
      </c>
      <c r="Z1802" s="6">
        <v>6</v>
      </c>
      <c r="GM1802" s="6">
        <v>1</v>
      </c>
      <c r="GU1802" s="6">
        <v>1</v>
      </c>
      <c r="NK1802" s="6">
        <v>3</v>
      </c>
    </row>
    <row r="1803" spans="1:244" ht="15">
      <c r="A1803" s="6" t="s">
        <v>2255</v>
      </c>
      <c r="B1803" s="5">
        <f t="shared" si="36"/>
        <v>1</v>
      </c>
      <c r="IJ1803" s="6">
        <v>1</v>
      </c>
    </row>
    <row r="1804" spans="1:454" ht="15">
      <c r="A1804" s="6" t="s">
        <v>2256</v>
      </c>
      <c r="B1804" s="5">
        <f t="shared" si="36"/>
        <v>2</v>
      </c>
      <c r="QI1804" s="6">
        <v>1</v>
      </c>
      <c r="QL1804" s="6">
        <v>1</v>
      </c>
    </row>
    <row r="1805" spans="1:451" ht="15">
      <c r="A1805" s="6" t="s">
        <v>2257</v>
      </c>
      <c r="B1805" s="5">
        <f t="shared" si="36"/>
        <v>5</v>
      </c>
      <c r="QI1805" s="6">
        <v>5</v>
      </c>
    </row>
    <row r="1806" spans="1:292" ht="15">
      <c r="A1806" s="6" t="s">
        <v>2258</v>
      </c>
      <c r="B1806" s="5">
        <f t="shared" si="36"/>
        <v>22</v>
      </c>
      <c r="KF1806" s="6">
        <v>22</v>
      </c>
    </row>
    <row r="1807" spans="1:430" ht="15">
      <c r="A1807" s="6" t="s">
        <v>2259</v>
      </c>
      <c r="B1807" s="5">
        <f t="shared" si="36"/>
        <v>19</v>
      </c>
      <c r="BZ1807" s="6">
        <v>7</v>
      </c>
      <c r="CG1807" s="6">
        <v>2</v>
      </c>
      <c r="CJ1807" s="6">
        <v>1</v>
      </c>
      <c r="DC1807" s="6">
        <v>7</v>
      </c>
      <c r="PI1807" s="6">
        <v>1</v>
      </c>
      <c r="PN1807" s="6">
        <v>1</v>
      </c>
    </row>
    <row r="1808" spans="1:109" ht="15">
      <c r="A1808" s="6" t="s">
        <v>2260</v>
      </c>
      <c r="B1808" s="5">
        <f t="shared" si="36"/>
        <v>7</v>
      </c>
      <c r="BZ1808" s="6">
        <v>6</v>
      </c>
      <c r="DE1808" s="6">
        <v>1</v>
      </c>
    </row>
    <row r="1809" spans="1:290" ht="15">
      <c r="A1809" s="6" t="s">
        <v>2261</v>
      </c>
      <c r="B1809" s="5">
        <f t="shared" si="36"/>
        <v>1</v>
      </c>
      <c r="KD1809" s="6">
        <v>1</v>
      </c>
    </row>
    <row r="1810" spans="1:17" ht="15">
      <c r="A1810" s="6" t="s">
        <v>2262</v>
      </c>
      <c r="B1810" s="5">
        <f t="shared" si="36"/>
        <v>3</v>
      </c>
      <c r="Q1810" s="6">
        <v>3</v>
      </c>
    </row>
    <row r="1811" spans="1:290" ht="15">
      <c r="A1811" s="6" t="s">
        <v>2263</v>
      </c>
      <c r="B1811" s="5">
        <f t="shared" si="36"/>
        <v>90</v>
      </c>
      <c r="KB1811" s="6">
        <v>76</v>
      </c>
      <c r="KD1811" s="6">
        <v>14</v>
      </c>
    </row>
    <row r="1812" spans="1:375" ht="15">
      <c r="A1812" s="6" t="s">
        <v>2264</v>
      </c>
      <c r="B1812" s="5">
        <f t="shared" si="36"/>
        <v>19</v>
      </c>
      <c r="GM1812" s="6">
        <v>2</v>
      </c>
      <c r="GU1812" s="6">
        <v>2</v>
      </c>
      <c r="IE1812" s="6">
        <v>1</v>
      </c>
      <c r="IH1812" s="6">
        <v>1</v>
      </c>
      <c r="II1812" s="6">
        <v>2</v>
      </c>
      <c r="IJ1812" s="6">
        <v>2</v>
      </c>
      <c r="IM1812" s="6">
        <v>1</v>
      </c>
      <c r="IX1812" s="6">
        <v>3</v>
      </c>
      <c r="JA1812" s="6">
        <v>2</v>
      </c>
      <c r="MB1812" s="6">
        <v>1</v>
      </c>
      <c r="NK1812" s="6">
        <v>2</v>
      </c>
    </row>
    <row r="1813" spans="1:451" ht="15">
      <c r="A1813" s="6" t="s">
        <v>2265</v>
      </c>
      <c r="B1813" s="5">
        <f t="shared" si="36"/>
        <v>23</v>
      </c>
      <c r="Z1813" s="6">
        <v>1</v>
      </c>
      <c r="KF1813" s="6">
        <v>2</v>
      </c>
      <c r="MB1813" s="6">
        <v>17</v>
      </c>
      <c r="MF1813" s="6">
        <v>1</v>
      </c>
      <c r="QI1813" s="6">
        <v>2</v>
      </c>
    </row>
    <row r="1814" spans="1:451" ht="15">
      <c r="A1814" s="6" t="s">
        <v>2266</v>
      </c>
      <c r="B1814" s="5">
        <f t="shared" si="36"/>
        <v>36</v>
      </c>
      <c r="AE1814" s="6">
        <v>1</v>
      </c>
      <c r="BZ1814" s="6">
        <v>2</v>
      </c>
      <c r="CG1814" s="6">
        <v>3</v>
      </c>
      <c r="CK1814" s="6">
        <v>2</v>
      </c>
      <c r="CX1814" s="6">
        <v>6</v>
      </c>
      <c r="CY1814" s="6">
        <v>4</v>
      </c>
      <c r="DB1814" s="6">
        <v>1</v>
      </c>
      <c r="DE1814" s="6">
        <v>1</v>
      </c>
      <c r="DK1814" s="6">
        <v>2</v>
      </c>
      <c r="IP1814" s="6">
        <v>1</v>
      </c>
      <c r="KB1814" s="6">
        <v>8</v>
      </c>
      <c r="KD1814" s="6">
        <v>1</v>
      </c>
      <c r="MB1814" s="6">
        <v>1</v>
      </c>
      <c r="QI1814" s="6">
        <v>3</v>
      </c>
    </row>
    <row r="1815" spans="1:368" ht="15">
      <c r="A1815" s="6" t="s">
        <v>2267</v>
      </c>
      <c r="B1815" s="5">
        <f t="shared" si="36"/>
        <v>6</v>
      </c>
      <c r="Q1815" s="6">
        <v>1</v>
      </c>
      <c r="GU1815" s="6">
        <v>3</v>
      </c>
      <c r="ND1815" s="6">
        <v>2</v>
      </c>
    </row>
    <row r="1816" spans="1:368" ht="15">
      <c r="A1816" s="6" t="s">
        <v>2268</v>
      </c>
      <c r="B1816" s="5">
        <f t="shared" si="36"/>
        <v>7</v>
      </c>
      <c r="Q1816" s="6">
        <v>1</v>
      </c>
      <c r="Z1816" s="6">
        <v>4</v>
      </c>
      <c r="ND1816" s="6">
        <v>2</v>
      </c>
    </row>
    <row r="1817" spans="1:467" ht="15">
      <c r="A1817" s="6" t="s">
        <v>2269</v>
      </c>
      <c r="B1817" s="5">
        <f t="shared" si="36"/>
        <v>56</v>
      </c>
      <c r="M1817" s="6">
        <v>2</v>
      </c>
      <c r="Q1817" s="6">
        <v>2</v>
      </c>
      <c r="W1817" s="6">
        <v>2</v>
      </c>
      <c r="Z1817" s="6">
        <v>38</v>
      </c>
      <c r="AD1817" s="6">
        <v>1</v>
      </c>
      <c r="AE1817" s="6">
        <v>1</v>
      </c>
      <c r="GU1817" s="6">
        <v>2</v>
      </c>
      <c r="IM1817" s="6">
        <v>1</v>
      </c>
      <c r="IU1817" s="6">
        <v>1</v>
      </c>
      <c r="IX1817" s="6">
        <v>1</v>
      </c>
      <c r="JB1817" s="6">
        <v>1</v>
      </c>
      <c r="MB1817" s="6">
        <v>1</v>
      </c>
      <c r="OV1817" s="6">
        <v>1</v>
      </c>
      <c r="QY1817" s="6">
        <v>2</v>
      </c>
    </row>
    <row r="1818" spans="1:368" ht="15">
      <c r="A1818" s="6" t="s">
        <v>2270</v>
      </c>
      <c r="B1818" s="5">
        <f t="shared" si="36"/>
        <v>15</v>
      </c>
      <c r="Z1818" s="6">
        <v>14</v>
      </c>
      <c r="ND1818" s="6">
        <v>1</v>
      </c>
    </row>
    <row r="1819" spans="1:26" ht="15">
      <c r="A1819" s="6" t="s">
        <v>2271</v>
      </c>
      <c r="B1819" s="5">
        <f t="shared" si="36"/>
        <v>15</v>
      </c>
      <c r="Z1819" s="6">
        <v>15</v>
      </c>
    </row>
    <row r="1820" spans="1:26" ht="15">
      <c r="A1820" s="6" t="s">
        <v>2272</v>
      </c>
      <c r="B1820" s="5">
        <f t="shared" si="36"/>
        <v>6</v>
      </c>
      <c r="Z1820" s="6">
        <v>6</v>
      </c>
    </row>
    <row r="1821" spans="1:26" ht="15">
      <c r="A1821" s="6" t="s">
        <v>2273</v>
      </c>
      <c r="B1821" s="5">
        <f t="shared" si="36"/>
        <v>3</v>
      </c>
      <c r="Z1821" s="6">
        <v>3</v>
      </c>
    </row>
    <row r="1822" spans="1:26" ht="15">
      <c r="A1822" s="6" t="s">
        <v>2274</v>
      </c>
      <c r="B1822" s="5">
        <f t="shared" si="36"/>
        <v>7</v>
      </c>
      <c r="Z1822" s="6">
        <v>7</v>
      </c>
    </row>
    <row r="1823" spans="1:31" ht="15">
      <c r="A1823" s="6" t="s">
        <v>2275</v>
      </c>
      <c r="B1823" s="5">
        <f t="shared" si="36"/>
        <v>10</v>
      </c>
      <c r="Z1823" s="6">
        <v>8</v>
      </c>
      <c r="AD1823" s="6">
        <v>1</v>
      </c>
      <c r="AE1823" s="6">
        <v>1</v>
      </c>
    </row>
    <row r="1824" spans="1:26" ht="15">
      <c r="A1824" s="6" t="s">
        <v>2276</v>
      </c>
      <c r="B1824" s="5">
        <f t="shared" si="36"/>
        <v>6</v>
      </c>
      <c r="Q1824" s="6">
        <v>4</v>
      </c>
      <c r="V1824" s="6">
        <v>1</v>
      </c>
      <c r="Z1824" s="6">
        <v>1</v>
      </c>
    </row>
    <row r="1825" spans="1:17" ht="15">
      <c r="A1825" s="6" t="s">
        <v>2277</v>
      </c>
      <c r="B1825" s="5">
        <f t="shared" si="36"/>
        <v>3</v>
      </c>
      <c r="Q1825" s="6">
        <v>3</v>
      </c>
    </row>
    <row r="1826" spans="1:345" ht="15">
      <c r="A1826" s="6" t="s">
        <v>2278</v>
      </c>
      <c r="B1826" s="5">
        <f t="shared" si="36"/>
        <v>27</v>
      </c>
      <c r="MB1826" s="6">
        <v>22</v>
      </c>
      <c r="MF1826" s="6">
        <v>1</v>
      </c>
      <c r="MG1826" s="6">
        <v>4</v>
      </c>
    </row>
    <row r="1827" spans="1:385" ht="15">
      <c r="A1827" s="6" t="s">
        <v>2279</v>
      </c>
      <c r="B1827" s="5">
        <f t="shared" si="36"/>
        <v>16</v>
      </c>
      <c r="GU1827" s="6">
        <v>1</v>
      </c>
      <c r="MB1827" s="6">
        <v>13</v>
      </c>
      <c r="MF1827" s="6">
        <v>1</v>
      </c>
      <c r="NU1827" s="6">
        <v>1</v>
      </c>
    </row>
    <row r="1828" spans="1:357" ht="15">
      <c r="A1828" s="6" t="s">
        <v>2280</v>
      </c>
      <c r="B1828" s="5">
        <f t="shared" si="36"/>
        <v>27</v>
      </c>
      <c r="GU1828" s="6">
        <v>1</v>
      </c>
      <c r="MB1828" s="6">
        <v>23</v>
      </c>
      <c r="MF1828" s="6">
        <v>1</v>
      </c>
      <c r="MS1828" s="6">
        <v>2</v>
      </c>
    </row>
    <row r="1829" spans="1:340" ht="22">
      <c r="A1829" s="6" t="s">
        <v>2281</v>
      </c>
      <c r="B1829" s="5">
        <f t="shared" si="36"/>
        <v>2</v>
      </c>
      <c r="MB1829" s="6">
        <v>2</v>
      </c>
    </row>
    <row r="1830" spans="1:340" ht="15">
      <c r="A1830" s="6" t="s">
        <v>2282</v>
      </c>
      <c r="B1830" s="5">
        <f t="shared" si="36"/>
        <v>4</v>
      </c>
      <c r="MB1830" s="6">
        <v>4</v>
      </c>
    </row>
    <row r="1831" spans="1:109" ht="15">
      <c r="A1831" s="6" t="s">
        <v>2283</v>
      </c>
      <c r="B1831" s="5">
        <f t="shared" si="36"/>
        <v>19</v>
      </c>
      <c r="BZ1831" s="6">
        <v>9</v>
      </c>
      <c r="DC1831" s="6">
        <v>5</v>
      </c>
      <c r="DE1831" s="6">
        <v>5</v>
      </c>
    </row>
    <row r="1832" spans="1:467" ht="15">
      <c r="A1832" s="6" t="s">
        <v>2284</v>
      </c>
      <c r="B1832" s="5">
        <f t="shared" si="36"/>
        <v>10</v>
      </c>
      <c r="D1832" s="6">
        <v>1</v>
      </c>
      <c r="KB1832" s="6">
        <v>3</v>
      </c>
      <c r="NK1832" s="6">
        <v>2</v>
      </c>
      <c r="QI1832" s="6">
        <v>1</v>
      </c>
      <c r="QY1832" s="6">
        <v>3</v>
      </c>
    </row>
    <row r="1833" spans="1:244" ht="15">
      <c r="A1833" s="6" t="s">
        <v>2285</v>
      </c>
      <c r="B1833" s="5">
        <f t="shared" si="36"/>
        <v>5</v>
      </c>
      <c r="IE1833" s="6">
        <v>3</v>
      </c>
      <c r="IH1833" s="6">
        <v>1</v>
      </c>
      <c r="IJ1833" s="6">
        <v>1</v>
      </c>
    </row>
    <row r="1834" spans="1:304" ht="15">
      <c r="A1834" s="6" t="s">
        <v>2286</v>
      </c>
      <c r="B1834" s="5">
        <f t="shared" si="36"/>
        <v>4</v>
      </c>
      <c r="JN1834" s="6">
        <v>1</v>
      </c>
      <c r="KR1834" s="6">
        <v>3</v>
      </c>
    </row>
    <row r="1835" spans="1:432" ht="15">
      <c r="A1835" s="6" t="s">
        <v>2287</v>
      </c>
      <c r="B1835" s="5">
        <f t="shared" si="36"/>
        <v>2</v>
      </c>
      <c r="PI1835" s="6">
        <v>1</v>
      </c>
      <c r="PP1835" s="6">
        <v>1</v>
      </c>
    </row>
    <row r="1836" spans="1:288" ht="15">
      <c r="A1836" s="6" t="s">
        <v>2288</v>
      </c>
      <c r="B1836" s="5">
        <f t="shared" si="36"/>
        <v>3</v>
      </c>
      <c r="D1836" s="6">
        <v>2</v>
      </c>
      <c r="KB1836" s="6">
        <v>1</v>
      </c>
    </row>
    <row r="1837" spans="1:288" ht="15">
      <c r="A1837" s="6" t="s">
        <v>2289</v>
      </c>
      <c r="B1837" s="5">
        <f t="shared" si="36"/>
        <v>4</v>
      </c>
      <c r="KB1837" s="6">
        <v>4</v>
      </c>
    </row>
    <row r="1838" spans="1:292" ht="15">
      <c r="A1838" s="6" t="s">
        <v>2290</v>
      </c>
      <c r="B1838" s="5">
        <f t="shared" si="36"/>
        <v>2</v>
      </c>
      <c r="KF1838" s="6">
        <v>2</v>
      </c>
    </row>
    <row r="1839" spans="1:404" ht="15">
      <c r="A1839" s="6" t="s">
        <v>2291</v>
      </c>
      <c r="B1839" s="5">
        <f t="shared" si="36"/>
        <v>11</v>
      </c>
      <c r="OJ1839" s="6">
        <v>10</v>
      </c>
      <c r="ON1839" s="6">
        <v>1</v>
      </c>
    </row>
    <row r="1840" spans="1:425" ht="15">
      <c r="A1840" s="6" t="s">
        <v>2292</v>
      </c>
      <c r="B1840" s="5">
        <f t="shared" si="36"/>
        <v>5</v>
      </c>
      <c r="IE1840" s="6">
        <v>1</v>
      </c>
      <c r="IJ1840" s="6">
        <v>2</v>
      </c>
      <c r="IM1840" s="6">
        <v>1</v>
      </c>
      <c r="PI1840" s="6">
        <v>1</v>
      </c>
    </row>
    <row r="1841" spans="1:375" ht="15">
      <c r="A1841" s="6" t="s">
        <v>2293</v>
      </c>
      <c r="B1841" s="5">
        <f t="shared" si="36"/>
        <v>2</v>
      </c>
      <c r="NK1841" s="6">
        <v>2</v>
      </c>
    </row>
    <row r="1842" spans="1:451" ht="15">
      <c r="A1842" s="6" t="s">
        <v>2294</v>
      </c>
      <c r="B1842" s="5">
        <f t="shared" si="36"/>
        <v>2</v>
      </c>
      <c r="QI1842" s="6">
        <v>2</v>
      </c>
    </row>
    <row r="1843" spans="1:250" ht="15">
      <c r="A1843" s="6" t="s">
        <v>2295</v>
      </c>
      <c r="B1843" s="5">
        <f t="shared" si="36"/>
        <v>2</v>
      </c>
      <c r="GM1843" s="6">
        <v>1</v>
      </c>
      <c r="IP1843" s="6">
        <v>1</v>
      </c>
    </row>
    <row r="1844" spans="1:23" ht="15">
      <c r="A1844" s="6" t="s">
        <v>2296</v>
      </c>
      <c r="B1844" s="5">
        <f t="shared" si="36"/>
        <v>2</v>
      </c>
      <c r="V1844" s="6">
        <v>1</v>
      </c>
      <c r="W1844" s="6">
        <v>1</v>
      </c>
    </row>
    <row r="1845" spans="1:121" ht="15">
      <c r="A1845" s="6" t="s">
        <v>2297</v>
      </c>
      <c r="B1845" s="5">
        <f t="shared" si="36"/>
        <v>1</v>
      </c>
      <c r="DQ1845" s="6">
        <v>1</v>
      </c>
    </row>
    <row r="1846" spans="1:340" ht="15">
      <c r="A1846" s="6" t="s">
        <v>2298</v>
      </c>
      <c r="B1846" s="5">
        <f t="shared" si="36"/>
        <v>33</v>
      </c>
      <c r="BZ1846" s="6">
        <v>1</v>
      </c>
      <c r="DK1846" s="6">
        <v>6</v>
      </c>
      <c r="DP1846" s="6">
        <v>2</v>
      </c>
      <c r="DQ1846" s="6">
        <v>20</v>
      </c>
      <c r="DS1846" s="6">
        <v>3</v>
      </c>
      <c r="MB1846" s="6">
        <v>1</v>
      </c>
    </row>
    <row r="1847" spans="1:340" ht="15">
      <c r="A1847" s="6" t="s">
        <v>2299</v>
      </c>
      <c r="B1847" s="5">
        <f t="shared" si="36"/>
        <v>41</v>
      </c>
      <c r="BT1847" s="6">
        <v>1</v>
      </c>
      <c r="DK1847" s="6">
        <v>9</v>
      </c>
      <c r="DL1847" s="6">
        <v>1</v>
      </c>
      <c r="DP1847" s="6">
        <v>4</v>
      </c>
      <c r="DQ1847" s="6">
        <v>22</v>
      </c>
      <c r="DS1847" s="6">
        <v>3</v>
      </c>
      <c r="MB1847" s="6">
        <v>1</v>
      </c>
    </row>
    <row r="1848" spans="1:292" ht="15">
      <c r="A1848" s="6" t="s">
        <v>2300</v>
      </c>
      <c r="B1848" s="5">
        <f t="shared" si="36"/>
        <v>2</v>
      </c>
      <c r="KF1848" s="6">
        <v>2</v>
      </c>
    </row>
    <row r="1849" spans="1:451" ht="15">
      <c r="A1849" s="6" t="s">
        <v>2301</v>
      </c>
      <c r="B1849" s="5">
        <f t="shared" si="36"/>
        <v>4</v>
      </c>
      <c r="EE1849" s="6">
        <v>1</v>
      </c>
      <c r="EH1849" s="6">
        <v>1</v>
      </c>
      <c r="QI1849" s="6">
        <v>2</v>
      </c>
    </row>
    <row r="1850" spans="1:2" ht="15">
      <c r="A1850" s="6" t="s">
        <v>2302</v>
      </c>
      <c r="B1850" s="5">
        <f t="shared" si="36"/>
        <v>0</v>
      </c>
    </row>
    <row r="1851" spans="1:451" ht="15">
      <c r="A1851" s="6" t="s">
        <v>2303</v>
      </c>
      <c r="B1851" s="5">
        <f t="shared" si="36"/>
        <v>75</v>
      </c>
      <c r="BZ1851" s="6">
        <v>44</v>
      </c>
      <c r="CQ1851" s="6">
        <v>6</v>
      </c>
      <c r="CT1851" s="6">
        <v>1</v>
      </c>
      <c r="DC1851" s="6">
        <v>16</v>
      </c>
      <c r="DE1851" s="6">
        <v>1</v>
      </c>
      <c r="EH1851" s="6">
        <v>1</v>
      </c>
      <c r="EJ1851" s="6">
        <v>2</v>
      </c>
      <c r="KB1851" s="6">
        <v>3</v>
      </c>
      <c r="QI1851" s="6">
        <v>1</v>
      </c>
    </row>
    <row r="1852" spans="1:467" ht="15">
      <c r="A1852" s="6" t="s">
        <v>2304</v>
      </c>
      <c r="B1852" s="5">
        <f t="shared" si="36"/>
        <v>118</v>
      </c>
      <c r="D1852" s="6">
        <v>4</v>
      </c>
      <c r="Z1852" s="6">
        <v>9</v>
      </c>
      <c r="AL1852" s="6">
        <v>1</v>
      </c>
      <c r="AR1852" s="6">
        <v>4</v>
      </c>
      <c r="BT1852" s="6">
        <v>1</v>
      </c>
      <c r="BZ1852" s="6">
        <v>2</v>
      </c>
      <c r="DE1852" s="6">
        <v>1</v>
      </c>
      <c r="GM1852" s="6">
        <v>1</v>
      </c>
      <c r="GU1852" s="6">
        <v>4</v>
      </c>
      <c r="GW1852" s="6">
        <v>1</v>
      </c>
      <c r="KB1852" s="6">
        <v>61</v>
      </c>
      <c r="KD1852" s="6">
        <v>2</v>
      </c>
      <c r="KF1852" s="6">
        <v>2</v>
      </c>
      <c r="KV1852" s="6">
        <v>3</v>
      </c>
      <c r="MB1852" s="6">
        <v>6</v>
      </c>
      <c r="MF1852" s="6">
        <v>1</v>
      </c>
      <c r="NK1852" s="6">
        <v>1</v>
      </c>
      <c r="OV1852" s="6">
        <v>1</v>
      </c>
      <c r="QI1852" s="6">
        <v>7</v>
      </c>
      <c r="QL1852" s="6">
        <v>3</v>
      </c>
      <c r="QY1852" s="6">
        <v>3</v>
      </c>
    </row>
    <row r="1853" spans="1:467" ht="15">
      <c r="A1853" s="6" t="s">
        <v>2305</v>
      </c>
      <c r="B1853" s="5">
        <f t="shared" si="36"/>
        <v>42</v>
      </c>
      <c r="Z1853" s="6">
        <v>3</v>
      </c>
      <c r="BO1853" s="6">
        <v>1</v>
      </c>
      <c r="GM1853" s="6">
        <v>2</v>
      </c>
      <c r="GU1853" s="6">
        <v>11</v>
      </c>
      <c r="IE1853" s="6">
        <v>2</v>
      </c>
      <c r="II1853" s="6">
        <v>1</v>
      </c>
      <c r="IJ1853" s="6">
        <v>1</v>
      </c>
      <c r="IP1853" s="6">
        <v>1</v>
      </c>
      <c r="KV1853" s="6">
        <v>3</v>
      </c>
      <c r="MB1853" s="6">
        <v>2</v>
      </c>
      <c r="NK1853" s="6">
        <v>1</v>
      </c>
      <c r="OV1853" s="6">
        <v>1</v>
      </c>
      <c r="QY1853" s="6">
        <v>13</v>
      </c>
    </row>
    <row r="1854" spans="1:288" ht="15">
      <c r="A1854" s="6" t="s">
        <v>2306</v>
      </c>
      <c r="B1854" s="5">
        <f t="shared" si="36"/>
        <v>1</v>
      </c>
      <c r="KB1854" s="6">
        <v>1</v>
      </c>
    </row>
    <row r="1855" spans="1:375" ht="15">
      <c r="A1855" s="6" t="s">
        <v>2307</v>
      </c>
      <c r="B1855" s="5">
        <f t="shared" si="36"/>
        <v>3</v>
      </c>
      <c r="IE1855" s="6">
        <v>1</v>
      </c>
      <c r="NK1855" s="6">
        <v>2</v>
      </c>
    </row>
    <row r="1856" spans="1:288" ht="15">
      <c r="A1856" s="6" t="s">
        <v>2308</v>
      </c>
      <c r="B1856" s="5">
        <f t="shared" si="36"/>
        <v>1</v>
      </c>
      <c r="KB1856" s="6">
        <v>1</v>
      </c>
    </row>
    <row r="1857" spans="1:2" ht="15">
      <c r="A1857" s="6" t="s">
        <v>2309</v>
      </c>
      <c r="B1857" s="5">
        <f t="shared" si="36"/>
        <v>0</v>
      </c>
    </row>
    <row r="1858" spans="1:2" ht="15">
      <c r="A1858" s="6" t="s">
        <v>2310</v>
      </c>
      <c r="B1858" s="5">
        <f t="shared" si="36"/>
        <v>0</v>
      </c>
    </row>
    <row r="1859" spans="1:2" ht="15">
      <c r="A1859" s="6" t="s">
        <v>2311</v>
      </c>
      <c r="B1859" s="5">
        <f t="shared" si="36"/>
        <v>0</v>
      </c>
    </row>
    <row r="1860" spans="1:242" ht="15">
      <c r="A1860" s="6" t="s">
        <v>2312</v>
      </c>
      <c r="B1860" s="5">
        <f t="shared" si="36"/>
        <v>13</v>
      </c>
      <c r="IE1860" s="6">
        <v>10</v>
      </c>
      <c r="IH1860" s="6">
        <v>3</v>
      </c>
    </row>
    <row r="1861" spans="1:85" ht="15">
      <c r="A1861" s="6" t="s">
        <v>2313</v>
      </c>
      <c r="B1861" s="5">
        <f t="shared" si="36"/>
        <v>1</v>
      </c>
      <c r="CG1861" s="6">
        <v>1</v>
      </c>
    </row>
    <row r="1862" spans="1:107" ht="15">
      <c r="A1862" s="6" t="s">
        <v>2314</v>
      </c>
      <c r="B1862" s="5">
        <f t="shared" si="36"/>
        <v>1</v>
      </c>
      <c r="DC1862" s="6">
        <v>1</v>
      </c>
    </row>
    <row r="1863" spans="1:78" ht="15">
      <c r="A1863" s="6" t="s">
        <v>2315</v>
      </c>
      <c r="B1863" s="5">
        <f t="shared" si="36"/>
        <v>1</v>
      </c>
      <c r="BZ1863" s="6">
        <v>1</v>
      </c>
    </row>
    <row r="1864" spans="1:375" ht="15">
      <c r="A1864" s="6" t="s">
        <v>2316</v>
      </c>
      <c r="B1864" s="5">
        <f aca="true" t="shared" si="37" ref="B1864:B1927">SUM(C1864:SC1864)</f>
        <v>50</v>
      </c>
      <c r="Z1864" s="6">
        <v>3</v>
      </c>
      <c r="BV1864" s="6">
        <v>1</v>
      </c>
      <c r="IP1864" s="6">
        <v>3</v>
      </c>
      <c r="KB1864" s="6">
        <v>40</v>
      </c>
      <c r="MB1864" s="6">
        <v>1</v>
      </c>
      <c r="NK1864" s="6">
        <v>2</v>
      </c>
    </row>
    <row r="1865" spans="1:451" ht="15">
      <c r="A1865" s="6" t="s">
        <v>2317</v>
      </c>
      <c r="B1865" s="5">
        <f t="shared" si="37"/>
        <v>8</v>
      </c>
      <c r="QI1865" s="6">
        <v>8</v>
      </c>
    </row>
    <row r="1866" spans="1:203" ht="15">
      <c r="A1866" s="6" t="s">
        <v>2318</v>
      </c>
      <c r="B1866" s="5">
        <f t="shared" si="37"/>
        <v>6</v>
      </c>
      <c r="GU1866" s="6">
        <v>6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</dc:creator>
  <cp:keywords/>
  <dc:description/>
  <cp:lastModifiedBy>Peter Stewart</cp:lastModifiedBy>
  <dcterms:created xsi:type="dcterms:W3CDTF">2012-05-12T13:42:42Z</dcterms:created>
  <dcterms:modified xsi:type="dcterms:W3CDTF">2012-07-02T08:53:47Z</dcterms:modified>
  <cp:category/>
  <cp:version/>
  <cp:contentType/>
  <cp:contentStatus/>
</cp:coreProperties>
</file>